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76" windowHeight="8974"/>
  </bookViews>
  <sheets>
    <sheet name="私人取水许可证" sheetId="4" r:id="rId1"/>
  </sheets>
  <calcPr calcId="144525"/>
</workbook>
</file>

<file path=xl/sharedStrings.xml><?xml version="1.0" encoding="utf-8"?>
<sst xmlns="http://schemas.openxmlformats.org/spreadsheetml/2006/main" count="76" uniqueCount="76">
  <si>
    <t>巴楚县水利局2024年颁发取水许可证一览表（农业）</t>
  </si>
  <si>
    <t>序号</t>
  </si>
  <si>
    <t>取水户姓名</t>
  </si>
  <si>
    <t>身份证号码</t>
  </si>
  <si>
    <t>机井水量（万立方米/年）</t>
  </si>
  <si>
    <t>井号编号</t>
  </si>
  <si>
    <t>取水许可证编号</t>
  </si>
  <si>
    <t>办理日期</t>
  </si>
  <si>
    <t>余照财</t>
  </si>
  <si>
    <t>653130********1574</t>
  </si>
  <si>
    <t>AWD-113004，AWD-113003</t>
  </si>
  <si>
    <t>D653130G2024-0026</t>
  </si>
  <si>
    <t>杜贻强</t>
  </si>
  <si>
    <t>653130********0037</t>
  </si>
  <si>
    <t>AWD-133007，AWD-133008</t>
  </si>
  <si>
    <t>D653130G2024-0027</t>
  </si>
  <si>
    <t>丁凯</t>
  </si>
  <si>
    <t>653130********3672</t>
  </si>
  <si>
    <t>YYD-01005</t>
  </si>
  <si>
    <t>D653130G2024-0028</t>
  </si>
  <si>
    <t>买买提·哪斯尔</t>
  </si>
  <si>
    <t>653130********093X</t>
  </si>
  <si>
    <t>ANS-053147</t>
  </si>
  <si>
    <t>D653130G2024-0029</t>
  </si>
  <si>
    <t>丁华</t>
  </si>
  <si>
    <t>413021********3119</t>
  </si>
  <si>
    <t>YYD-01013</t>
  </si>
  <si>
    <t>D653130G2024-0030</t>
  </si>
  <si>
    <t>买买提依明·牙库甫</t>
  </si>
  <si>
    <t>653130********0912</t>
  </si>
  <si>
    <t>ANS-054161， ANS-054162 ，ANS-054163</t>
  </si>
  <si>
    <t>D653130G2024-0031</t>
  </si>
  <si>
    <t>丁辉</t>
  </si>
  <si>
    <t>413021********3118</t>
  </si>
  <si>
    <t>YYD-01003</t>
  </si>
  <si>
    <t>D653130G2024-0032</t>
  </si>
  <si>
    <t>买买提·艾山</t>
  </si>
  <si>
    <t>653127********0355</t>
  </si>
  <si>
    <t>YYD-01038</t>
  </si>
  <si>
    <t>D653130G2024-0033</t>
  </si>
  <si>
    <t>买买提吐尔孙·热西提</t>
  </si>
  <si>
    <t>653130********0952</t>
  </si>
  <si>
    <t>ANS-052173</t>
  </si>
  <si>
    <t>D653130G2024-0034</t>
  </si>
  <si>
    <t>买买提吐尔逊·阿布都克热木</t>
  </si>
  <si>
    <t>653130********0917</t>
  </si>
  <si>
    <t>YYD-03048</t>
  </si>
  <si>
    <t>D653130G2024-0035</t>
  </si>
  <si>
    <t>阿不里克木·阿吉</t>
  </si>
  <si>
    <t>653130********0055</t>
  </si>
  <si>
    <t>AND-051145， AND-051146， AND-051147， AND-051148</t>
  </si>
  <si>
    <t>D653130G2024-0036</t>
  </si>
  <si>
    <t>冯现堂</t>
  </si>
  <si>
    <t>411528********333X</t>
  </si>
  <si>
    <t>YYD-03071</t>
  </si>
  <si>
    <t>D653130G2024-0037</t>
  </si>
  <si>
    <t>安外尔·阿布都热依木</t>
  </si>
  <si>
    <t>653130********0018</t>
  </si>
  <si>
    <t>AND-051149，051150，142251，142252</t>
  </si>
  <si>
    <t>D653130G2024-0038</t>
  </si>
  <si>
    <t>布海里期·玉斯音</t>
  </si>
  <si>
    <t>653130********0127</t>
  </si>
  <si>
    <t>ANS-041023</t>
  </si>
  <si>
    <t>D653130G2024-0039</t>
  </si>
  <si>
    <t>艾合买提·斯迪克</t>
  </si>
  <si>
    <t>653130********091X</t>
  </si>
  <si>
    <t>AND-052266,ANS-052194</t>
  </si>
  <si>
    <t>D653130G2024-0040</t>
  </si>
  <si>
    <t>刘保峰</t>
  </si>
  <si>
    <t>412724********3354</t>
  </si>
  <si>
    <t>YYD-06132</t>
  </si>
  <si>
    <t>D653130G2024-0041</t>
  </si>
  <si>
    <t>阿布里克木·吐尔逊</t>
  </si>
  <si>
    <t>653130********0033</t>
  </si>
  <si>
    <t>AND-053151，053152，054161，054162</t>
  </si>
  <si>
    <t>D653130G2024-0042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</si>
</sst>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* #,##0_ ;_ * \-#,##0_ ;_ * &quot;-&quot;_ ;_ @_ "/>
    <numFmt numFmtId="178" formatCode="_ &quot;￥&quot;* #,##0_ ;_ &quot;￥&quot;* \-#,##0_ ;_ &quot;￥&quot;* &quot;-&quot;_ ;_ @_ "/>
    <numFmt numFmtId="179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22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D7" sqref="D7"/>
    </sheetView>
  </sheetViews>
  <sheetFormatPr defaultColWidth="9" defaultRowHeight="14.4" outlineLevelCol="6"/>
  <cols>
    <col min="1" max="1" width="4.87826086956522" style="1" customWidth="1"/>
    <col min="2" max="2" width="27.9478260869565" customWidth="1"/>
    <col min="3" max="3" width="20.3739130434783" customWidth="1"/>
    <col min="4" max="4" width="23.7478260869565" style="1" customWidth="1"/>
    <col min="5" max="5" width="51.5826086956522" customWidth="1"/>
    <col min="6" max="6" width="19.3739130434783" customWidth="1"/>
    <col min="7" max="7" width="12.747826086956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0" customHeight="1" spans="1:7">
      <c r="A2" s="2"/>
      <c r="B2" s="2"/>
      <c r="C2" s="2"/>
      <c r="D2" s="2"/>
      <c r="E2" s="2"/>
      <c r="F2" s="2"/>
      <c r="G2" s="2"/>
    </row>
    <row r="3" customFormat="1" ht="30" customHeight="1" spans="1:7">
      <c r="A3" s="2"/>
      <c r="B3" s="2"/>
      <c r="C3" s="2"/>
      <c r="D3" s="2"/>
      <c r="E3" s="2"/>
      <c r="F3" s="2"/>
      <c r="G3" s="2"/>
    </row>
    <row r="4" s="1" customFormat="1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>
      <c r="A5" s="3">
        <v>1</v>
      </c>
      <c r="B5" s="4" t="s">
        <v>8</v>
      </c>
      <c r="C5" s="6" t="s">
        <v>9</v>
      </c>
      <c r="D5" s="3">
        <v>37.05</v>
      </c>
      <c r="E5" s="4" t="s">
        <v>10</v>
      </c>
      <c r="F5" s="4" t="s">
        <v>11</v>
      </c>
      <c r="G5" s="5">
        <v>45371</v>
      </c>
    </row>
    <row r="6" spans="1:7">
      <c r="A6" s="3">
        <v>2</v>
      </c>
      <c r="B6" s="4" t="s">
        <v>12</v>
      </c>
      <c r="C6" s="6" t="s">
        <v>13</v>
      </c>
      <c r="D6" s="3">
        <v>39</v>
      </c>
      <c r="E6" s="4" t="s">
        <v>14</v>
      </c>
      <c r="F6" s="4" t="s">
        <v>15</v>
      </c>
      <c r="G6" s="5">
        <v>45373</v>
      </c>
    </row>
    <row r="7" spans="1:7">
      <c r="A7" s="3">
        <v>3</v>
      </c>
      <c r="B7" s="4" t="s">
        <v>16</v>
      </c>
      <c r="C7" s="6" t="s">
        <v>17</v>
      </c>
      <c r="D7" s="3">
        <v>5.07</v>
      </c>
      <c r="E7" s="4" t="s">
        <v>18</v>
      </c>
      <c r="F7" s="4" t="s">
        <v>19</v>
      </c>
      <c r="G7" s="5">
        <v>45373</v>
      </c>
    </row>
    <row r="8" spans="1:7">
      <c r="A8" s="3">
        <v>4</v>
      </c>
      <c r="B8" s="4" t="s">
        <v>20</v>
      </c>
      <c r="C8" s="4" t="s">
        <v>21</v>
      </c>
      <c r="D8" s="3">
        <v>2.73</v>
      </c>
      <c r="E8" s="4" t="s">
        <v>22</v>
      </c>
      <c r="F8" s="4" t="s">
        <v>23</v>
      </c>
      <c r="G8" s="5">
        <v>45373</v>
      </c>
    </row>
    <row r="9" spans="1:7">
      <c r="A9" s="3">
        <v>5</v>
      </c>
      <c r="B9" s="4" t="s">
        <v>24</v>
      </c>
      <c r="C9" s="6" t="s">
        <v>25</v>
      </c>
      <c r="D9" s="3">
        <v>2.106</v>
      </c>
      <c r="E9" s="4" t="s">
        <v>26</v>
      </c>
      <c r="F9" s="4" t="s">
        <v>27</v>
      </c>
      <c r="G9" s="5">
        <v>45373</v>
      </c>
    </row>
    <row r="10" spans="1:7">
      <c r="A10" s="3">
        <v>6</v>
      </c>
      <c r="B10" s="4" t="s">
        <v>28</v>
      </c>
      <c r="C10" s="6" t="s">
        <v>29</v>
      </c>
      <c r="D10" s="3">
        <v>7.566</v>
      </c>
      <c r="E10" s="4" t="s">
        <v>30</v>
      </c>
      <c r="F10" s="4" t="s">
        <v>31</v>
      </c>
      <c r="G10" s="5">
        <v>45373</v>
      </c>
    </row>
    <row r="11" spans="1:7">
      <c r="A11" s="3">
        <v>7</v>
      </c>
      <c r="B11" s="4" t="s">
        <v>32</v>
      </c>
      <c r="C11" s="6" t="s">
        <v>33</v>
      </c>
      <c r="D11" s="3">
        <v>2.535</v>
      </c>
      <c r="E11" s="4" t="s">
        <v>34</v>
      </c>
      <c r="F11" s="4" t="s">
        <v>35</v>
      </c>
      <c r="G11" s="5">
        <v>45373</v>
      </c>
    </row>
    <row r="12" spans="1:7">
      <c r="A12" s="3">
        <v>8</v>
      </c>
      <c r="B12" s="4" t="s">
        <v>36</v>
      </c>
      <c r="C12" s="6" t="s">
        <v>37</v>
      </c>
      <c r="D12" s="3">
        <v>2.535</v>
      </c>
      <c r="E12" s="4" t="s">
        <v>38</v>
      </c>
      <c r="F12" s="4" t="s">
        <v>39</v>
      </c>
      <c r="G12" s="5">
        <v>45373</v>
      </c>
    </row>
    <row r="13" spans="1:7">
      <c r="A13" s="3">
        <v>9</v>
      </c>
      <c r="B13" s="4" t="s">
        <v>40</v>
      </c>
      <c r="C13" s="6" t="s">
        <v>41</v>
      </c>
      <c r="D13" s="3">
        <v>1.365</v>
      </c>
      <c r="E13" s="4" t="s">
        <v>42</v>
      </c>
      <c r="F13" s="4" t="s">
        <v>43</v>
      </c>
      <c r="G13" s="5">
        <v>45373</v>
      </c>
    </row>
    <row r="14" spans="1:7">
      <c r="A14" s="3">
        <v>10</v>
      </c>
      <c r="B14" s="4" t="s">
        <v>44</v>
      </c>
      <c r="C14" s="6" t="s">
        <v>45</v>
      </c>
      <c r="D14" s="3">
        <v>1.56</v>
      </c>
      <c r="E14" s="4" t="s">
        <v>46</v>
      </c>
      <c r="F14" s="4" t="s">
        <v>47</v>
      </c>
      <c r="G14" s="5">
        <v>45373</v>
      </c>
    </row>
    <row r="15" spans="1:7">
      <c r="A15" s="3">
        <v>11</v>
      </c>
      <c r="B15" s="4" t="s">
        <v>48</v>
      </c>
      <c r="C15" s="6" t="s">
        <v>49</v>
      </c>
      <c r="D15" s="3">
        <v>17.862</v>
      </c>
      <c r="E15" s="4" t="s">
        <v>50</v>
      </c>
      <c r="F15" s="4" t="s">
        <v>51</v>
      </c>
      <c r="G15" s="5">
        <v>45373</v>
      </c>
    </row>
    <row r="16" spans="1:7">
      <c r="A16" s="3">
        <v>12</v>
      </c>
      <c r="B16" s="4" t="s">
        <v>52</v>
      </c>
      <c r="C16" s="4" t="s">
        <v>53</v>
      </c>
      <c r="D16" s="3">
        <v>3.688</v>
      </c>
      <c r="E16" s="4" t="s">
        <v>54</v>
      </c>
      <c r="F16" s="4" t="s">
        <v>55</v>
      </c>
      <c r="G16" s="5">
        <v>45373</v>
      </c>
    </row>
    <row r="17" spans="1:7">
      <c r="A17" s="3">
        <v>13</v>
      </c>
      <c r="B17" s="4" t="s">
        <v>56</v>
      </c>
      <c r="C17" s="6" t="s">
        <v>57</v>
      </c>
      <c r="D17" s="3">
        <v>20.982</v>
      </c>
      <c r="E17" s="4" t="s">
        <v>58</v>
      </c>
      <c r="F17" s="4" t="s">
        <v>59</v>
      </c>
      <c r="G17" s="5">
        <v>45373</v>
      </c>
    </row>
    <row r="18" spans="1:7">
      <c r="A18" s="3">
        <v>14</v>
      </c>
      <c r="B18" s="4" t="s">
        <v>60</v>
      </c>
      <c r="C18" s="6" t="s">
        <v>61</v>
      </c>
      <c r="D18" s="3">
        <v>2.012</v>
      </c>
      <c r="E18" s="4" t="s">
        <v>62</v>
      </c>
      <c r="F18" s="4" t="s">
        <v>63</v>
      </c>
      <c r="G18" s="5">
        <v>45380</v>
      </c>
    </row>
    <row r="19" spans="1:7">
      <c r="A19" s="3">
        <v>15</v>
      </c>
      <c r="B19" s="4" t="s">
        <v>64</v>
      </c>
      <c r="C19" s="4" t="s">
        <v>65</v>
      </c>
      <c r="D19" s="3">
        <v>8.0184</v>
      </c>
      <c r="E19" s="4" t="s">
        <v>66</v>
      </c>
      <c r="F19" s="4" t="s">
        <v>67</v>
      </c>
      <c r="G19" s="5">
        <v>45380</v>
      </c>
    </row>
    <row r="20" spans="1:7">
      <c r="A20" s="3">
        <v>16</v>
      </c>
      <c r="B20" s="4" t="s">
        <v>68</v>
      </c>
      <c r="C20" s="6" t="s">
        <v>69</v>
      </c>
      <c r="D20" s="3">
        <v>3.627</v>
      </c>
      <c r="E20" s="4" t="s">
        <v>70</v>
      </c>
      <c r="F20" s="4" t="s">
        <v>71</v>
      </c>
      <c r="G20" s="5">
        <v>45380</v>
      </c>
    </row>
    <row r="21" spans="1:7">
      <c r="A21" s="3">
        <v>17</v>
      </c>
      <c r="B21" s="4" t="s">
        <v>72</v>
      </c>
      <c r="C21" s="6" t="s">
        <v>73</v>
      </c>
      <c r="D21" s="3">
        <v>14.586</v>
      </c>
      <c r="E21" s="4" t="s">
        <v>74</v>
      </c>
      <c r="F21" s="4" t="s">
        <v>75</v>
      </c>
      <c r="G21" s="5">
        <v>45383</v>
      </c>
    </row>
  </sheetData>
  <mergeCells count="1">
    <mergeCell ref="A1:G1"/>
  </mergeCells>
  <conditionalFormatting sqref="B4">
    <cfRule type="duplicateValues" dxfId="0" priority="11"/>
  </conditionalFormatting>
  <conditionalFormatting sqref="C4">
    <cfRule type="duplicateValues" dxfId="0" priority="10"/>
  </conditionalFormatting>
  <conditionalFormatting sqref="E4">
    <cfRule type="duplicateValues" dxfId="0" priority="7"/>
    <cfRule type="duplicateValues" dxfId="0" priority="9"/>
  </conditionalFormatting>
  <conditionalFormatting sqref="F4">
    <cfRule type="duplicateValues" dxfId="0" priority="8"/>
  </conditionalFormatting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私人取水许可证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2023-01-31T02:47:00Z</dcterms:created>
  <dcterms:modified xsi:type="dcterms:W3CDTF">2024-04-01T07:39:14Z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