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工业取水许可证" sheetId="5" r:id="rId1"/>
  </sheets>
  <calcPr calcId="144525"/>
</workbook>
</file>

<file path=xl/sharedStrings.xml><?xml version="1.0" encoding="utf-8"?>
<sst xmlns="http://schemas.openxmlformats.org/spreadsheetml/2006/main" count="59" uniqueCount="59">
  <si>
    <t>巴楚县水利局2024年颁发取水许可证一览表（工业）</t>
  </si>
  <si>
    <t>序号</t>
  </si>
  <si>
    <t>工业（公司）名称</t>
  </si>
  <si>
    <t>统一社会信用代码</t>
  </si>
  <si>
    <t>法定代表人姓名</t>
  </si>
  <si>
    <t>机井水量（万立方米/年）</t>
  </si>
  <si>
    <t>井号编号</t>
  </si>
  <si>
    <t>取水许可证编号</t>
  </si>
  <si>
    <t>办理日期</t>
  </si>
  <si>
    <t>巴楚县辰跃砂石料有限公司</t>
  </si>
  <si>
    <t>91653130********2J</t>
  </si>
  <si>
    <t>颜玉</t>
  </si>
  <si>
    <t>SCK-GY-1</t>
  </si>
  <si>
    <t>D653130G2024-0014</t>
  </si>
  <si>
    <t>巴楚县鑫力安矿业有限责任公司</t>
  </si>
  <si>
    <t>91653130********XK</t>
  </si>
  <si>
    <t>姚红涛</t>
  </si>
  <si>
    <t>QW-GY-06</t>
  </si>
  <si>
    <t>D653130G2024-0015</t>
  </si>
  <si>
    <t>巴楚县天康德源商贸有限公司</t>
  </si>
  <si>
    <t>91653130********35</t>
  </si>
  <si>
    <t>曾新民</t>
  </si>
  <si>
    <t>QW-GY-04</t>
  </si>
  <si>
    <t>D653130G2024-0016</t>
  </si>
  <si>
    <t>巴楚县鑫蓬隧道窑砖厂</t>
  </si>
  <si>
    <t>91653130********6N</t>
  </si>
  <si>
    <t>陈洪康</t>
  </si>
  <si>
    <t>SCK-GY-015</t>
  </si>
  <si>
    <t>D653130G2024-0017</t>
  </si>
  <si>
    <t>新疆神鹿水利水电工程有限公司</t>
  </si>
  <si>
    <t>91653130********X1</t>
  </si>
  <si>
    <t>何园园</t>
  </si>
  <si>
    <t>SCK-GY-02</t>
  </si>
  <si>
    <t>D653130G2024-0018</t>
  </si>
  <si>
    <t>巴楚县万瑞建材有限公司</t>
  </si>
  <si>
    <t>91653130********9R</t>
  </si>
  <si>
    <t>王卫丹</t>
  </si>
  <si>
    <t>SCK-GY-05</t>
  </si>
  <si>
    <t>D653130G2024-0020</t>
  </si>
  <si>
    <t>图木舒克市金鑫砂石料有限公司</t>
  </si>
  <si>
    <t>91659003********02</t>
  </si>
  <si>
    <t>吴金刚</t>
  </si>
  <si>
    <t>QW-GY-01</t>
  </si>
  <si>
    <t>D653130G2024-0021</t>
  </si>
  <si>
    <t>巴楚县众鑫建筑材料有限公司</t>
  </si>
  <si>
    <t>91653130********72</t>
  </si>
  <si>
    <t>蔡景全</t>
  </si>
  <si>
    <t>QW-GY-05</t>
  </si>
  <si>
    <t>D653130G2024-0022</t>
  </si>
  <si>
    <t>新疆虹雨路桥建设工程有限公司</t>
  </si>
  <si>
    <t>91653130********5F</t>
  </si>
  <si>
    <t>丁建森</t>
  </si>
  <si>
    <t>QW-GY-03</t>
  </si>
  <si>
    <t>D653130G2024-0023</t>
  </si>
  <si>
    <t>新疆水夫建材有限公司</t>
  </si>
  <si>
    <t>91653130********51</t>
  </si>
  <si>
    <t>潘存芬</t>
  </si>
  <si>
    <t>SCK-GY-03</t>
  </si>
  <si>
    <t>D653130G2024-0024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</si>
</sst>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B6" sqref="B6"/>
    </sheetView>
  </sheetViews>
  <sheetFormatPr defaultColWidth="9" defaultRowHeight="14" outlineLevelCol="7"/>
  <cols>
    <col min="1" max="1" width="5.12727272727273" customWidth="1"/>
    <col min="2" max="2" width="29.6272727272727" customWidth="1"/>
    <col min="3" max="3" width="20.3727272727273" customWidth="1"/>
    <col min="4" max="4" width="15.5454545454545" style="1" customWidth="1"/>
    <col min="5" max="5" width="24.5" style="1" customWidth="1"/>
    <col min="6" max="6" width="11.5" customWidth="1"/>
    <col min="7" max="7" width="18.6272727272727" customWidth="1"/>
    <col min="8" max="8" width="10.3727272727273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8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3">
        <v>1</v>
      </c>
      <c r="B3" s="5" t="s">
        <v>9</v>
      </c>
      <c r="C3" s="5" t="s">
        <v>10</v>
      </c>
      <c r="D3" s="3" t="s">
        <v>11</v>
      </c>
      <c r="E3" s="3">
        <v>4.4</v>
      </c>
      <c r="F3" s="6" t="s">
        <v>12</v>
      </c>
      <c r="G3" s="7" t="s">
        <v>13</v>
      </c>
      <c r="H3" s="8">
        <v>45301</v>
      </c>
    </row>
    <row r="4" spans="1:8">
      <c r="A4" s="3">
        <v>2</v>
      </c>
      <c r="B4" s="5" t="s">
        <v>14</v>
      </c>
      <c r="C4" s="5" t="s">
        <v>15</v>
      </c>
      <c r="D4" s="3" t="s">
        <v>16</v>
      </c>
      <c r="E4" s="3">
        <v>4.4</v>
      </c>
      <c r="F4" s="5" t="s">
        <v>17</v>
      </c>
      <c r="G4" s="7" t="s">
        <v>18</v>
      </c>
      <c r="H4" s="8">
        <v>45302</v>
      </c>
    </row>
    <row r="5" spans="1:8">
      <c r="A5" s="3">
        <v>3</v>
      </c>
      <c r="B5" s="5" t="s">
        <v>19</v>
      </c>
      <c r="C5" s="5" t="s">
        <v>20</v>
      </c>
      <c r="D5" s="3" t="s">
        <v>21</v>
      </c>
      <c r="E5" s="3">
        <v>4.47</v>
      </c>
      <c r="F5" s="5" t="s">
        <v>22</v>
      </c>
      <c r="G5" s="7" t="s">
        <v>23</v>
      </c>
      <c r="H5" s="8">
        <v>45302</v>
      </c>
    </row>
    <row r="6" spans="1:8">
      <c r="A6" s="3">
        <v>4</v>
      </c>
      <c r="B6" s="5" t="s">
        <v>24</v>
      </c>
      <c r="C6" s="5" t="s">
        <v>25</v>
      </c>
      <c r="D6" s="3" t="s">
        <v>26</v>
      </c>
      <c r="E6" s="3">
        <v>0.48</v>
      </c>
      <c r="F6" s="5" t="s">
        <v>27</v>
      </c>
      <c r="G6" s="7" t="s">
        <v>28</v>
      </c>
      <c r="H6" s="8">
        <v>45302</v>
      </c>
    </row>
    <row r="7" spans="1:8">
      <c r="A7" s="3">
        <v>5</v>
      </c>
      <c r="B7" s="5" t="s">
        <v>29</v>
      </c>
      <c r="C7" s="5" t="s">
        <v>30</v>
      </c>
      <c r="D7" s="3" t="s">
        <v>31</v>
      </c>
      <c r="E7" s="3">
        <v>4.47</v>
      </c>
      <c r="F7" s="6" t="s">
        <v>32</v>
      </c>
      <c r="G7" s="7" t="s">
        <v>33</v>
      </c>
      <c r="H7" s="8">
        <v>45302</v>
      </c>
    </row>
    <row r="8" spans="1:8">
      <c r="A8" s="3">
        <v>6</v>
      </c>
      <c r="B8" s="5" t="s">
        <v>34</v>
      </c>
      <c r="C8" s="5" t="s">
        <v>35</v>
      </c>
      <c r="D8" s="3" t="s">
        <v>36</v>
      </c>
      <c r="E8" s="3">
        <v>4.4</v>
      </c>
      <c r="F8" s="5" t="s">
        <v>37</v>
      </c>
      <c r="G8" s="7" t="s">
        <v>38</v>
      </c>
      <c r="H8" s="8">
        <v>45303</v>
      </c>
    </row>
    <row r="9" spans="1:8">
      <c r="A9" s="3">
        <v>7</v>
      </c>
      <c r="B9" s="5" t="s">
        <v>39</v>
      </c>
      <c r="C9" s="5" t="s">
        <v>40</v>
      </c>
      <c r="D9" s="3" t="s">
        <v>41</v>
      </c>
      <c r="E9" s="3">
        <v>4.4</v>
      </c>
      <c r="F9" s="6" t="s">
        <v>42</v>
      </c>
      <c r="G9" s="7" t="s">
        <v>43</v>
      </c>
      <c r="H9" s="8">
        <v>45303</v>
      </c>
    </row>
    <row r="10" spans="1:8">
      <c r="A10" s="3">
        <v>8</v>
      </c>
      <c r="B10" s="5" t="s">
        <v>44</v>
      </c>
      <c r="C10" s="5" t="s">
        <v>45</v>
      </c>
      <c r="D10" s="3" t="s">
        <v>46</v>
      </c>
      <c r="E10" s="3">
        <v>1.41</v>
      </c>
      <c r="F10" s="5" t="s">
        <v>47</v>
      </c>
      <c r="G10" s="7" t="s">
        <v>48</v>
      </c>
      <c r="H10" s="8">
        <v>45303</v>
      </c>
    </row>
    <row r="11" spans="1:8">
      <c r="A11" s="3">
        <v>9</v>
      </c>
      <c r="B11" s="5" t="s">
        <v>49</v>
      </c>
      <c r="C11" s="5" t="s">
        <v>50</v>
      </c>
      <c r="D11" s="3" t="s">
        <v>51</v>
      </c>
      <c r="E11" s="3">
        <v>3.37</v>
      </c>
      <c r="F11" s="5" t="s">
        <v>52</v>
      </c>
      <c r="G11" s="7" t="s">
        <v>53</v>
      </c>
      <c r="H11" s="8">
        <v>45303</v>
      </c>
    </row>
    <row r="12" spans="1:8">
      <c r="A12" s="3">
        <v>10</v>
      </c>
      <c r="B12" s="5" t="s">
        <v>54</v>
      </c>
      <c r="C12" s="5" t="s">
        <v>55</v>
      </c>
      <c r="D12" s="3" t="s">
        <v>56</v>
      </c>
      <c r="E12" s="3">
        <v>6.72</v>
      </c>
      <c r="F12" s="5" t="s">
        <v>57</v>
      </c>
      <c r="G12" s="7" t="s">
        <v>58</v>
      </c>
      <c r="H12" s="8">
        <v>45303</v>
      </c>
    </row>
  </sheetData>
  <sortState ref="A3:K13">
    <sortCondition ref="H3"/>
  </sortState>
  <mergeCells count="1">
    <mergeCell ref="A1:H1"/>
  </mergeCells>
  <conditionalFormatting sqref="B2">
    <cfRule type="duplicateValues" dxfId="0" priority="43"/>
  </conditionalFormatting>
  <conditionalFormatting sqref="C2">
    <cfRule type="duplicateValues" dxfId="0" priority="42"/>
  </conditionalFormatting>
  <conditionalFormatting sqref="E2">
    <cfRule type="duplicateValues" dxfId="0" priority="40"/>
  </conditionalFormatting>
  <conditionalFormatting sqref="F2">
    <cfRule type="duplicateValues" dxfId="0" priority="2"/>
    <cfRule type="duplicateValues" dxfId="0" priority="3"/>
  </conditionalFormatting>
  <conditionalFormatting sqref="G2">
    <cfRule type="duplicateValues" dxfId="0" priority="1"/>
  </conditionalFormatting>
  <conditionalFormatting sqref="F3:F12 F14:F1048576">
    <cfRule type="duplicateValues" dxfId="0" priority="5"/>
  </conditionalFormatting>
  <conditionalFormatting sqref="G3:G12 G14:G1048576">
    <cfRule type="duplicateValues" dxfId="0" priority="4"/>
  </conditionalFormatting>
  <pageMargins left="0.75" right="0.75" top="1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工业取水许可证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2023-01-31T02:47:00Z</dcterms:created>
  <dcterms:modified xsi:type="dcterms:W3CDTF">2024-01-18T08:45:51Z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