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私人取水许可证" sheetId="4" r:id="rId1"/>
  </sheets>
  <calcPr calcId="144525"/>
</workbook>
</file>

<file path=xl/sharedStrings.xml><?xml version="1.0" encoding="utf-8"?>
<sst xmlns="http://schemas.openxmlformats.org/spreadsheetml/2006/main" count="64" uniqueCount="64">
  <si>
    <t>巴楚县水利局2024年颁发取水许可证一览表（农业）</t>
  </si>
  <si>
    <t>序号</t>
  </si>
  <si>
    <t>取水户姓名</t>
  </si>
  <si>
    <t>身份证号码</t>
  </si>
  <si>
    <t>机井水量（万立方米/年）</t>
  </si>
  <si>
    <t>井号编号</t>
  </si>
  <si>
    <t>取水许可证编号</t>
  </si>
  <si>
    <t>办理日期</t>
  </si>
  <si>
    <t>马丛庆</t>
  </si>
  <si>
    <t>220382********4717</t>
  </si>
  <si>
    <t>YWD-042018，042019，042020，042021，042022，042042，042043，042044，042045，042046</t>
  </si>
  <si>
    <t>D653130G2024-0001</t>
  </si>
  <si>
    <t>李均</t>
  </si>
  <si>
    <t>510229********0736</t>
  </si>
  <si>
    <t>QKD-241043,193015,245044,242020</t>
  </si>
  <si>
    <t>D653130G2024-0002</t>
  </si>
  <si>
    <t>周莲</t>
  </si>
  <si>
    <t>653128********0124</t>
  </si>
  <si>
    <t>YWD-042023,042032，042033，042034，042035，042036，042037，042038，042039</t>
  </si>
  <si>
    <t>D653130G2024-0003</t>
  </si>
  <si>
    <t>李超华</t>
  </si>
  <si>
    <t>510229********225X</t>
  </si>
  <si>
    <t>QKD-141012，145013，141034，144035</t>
  </si>
  <si>
    <t>D653130G2024-0004</t>
  </si>
  <si>
    <t>覃勋明</t>
  </si>
  <si>
    <t>510229********6796</t>
  </si>
  <si>
    <t>QKD-064030，064031，101032，063029，104033</t>
  </si>
  <si>
    <t>D653130G2024-0005</t>
  </si>
  <si>
    <t>王小玉</t>
  </si>
  <si>
    <t>653101********2419</t>
  </si>
  <si>
    <t>QKD-205039，204018，225042，225041，205019，221040</t>
  </si>
  <si>
    <t>D653130G2024-0006</t>
  </si>
  <si>
    <t>唐立志</t>
  </si>
  <si>
    <t>510229********6791</t>
  </si>
  <si>
    <t>QKD-291053，271048，291025，275049，275050</t>
  </si>
  <si>
    <t>D653130G2024-0007</t>
  </si>
  <si>
    <t>李国</t>
  </si>
  <si>
    <t>510229********1174</t>
  </si>
  <si>
    <t>QKD-011011，021027，011026，023028</t>
  </si>
  <si>
    <t>D653130G2024-0008</t>
  </si>
  <si>
    <t>彭著彪</t>
  </si>
  <si>
    <t>510229********7591</t>
  </si>
  <si>
    <t>QKD-252045，254046，254047，252022</t>
  </si>
  <si>
    <t>D653130G2024-0009</t>
  </si>
  <si>
    <t>尹羿力</t>
  </si>
  <si>
    <t>341281********2552</t>
  </si>
  <si>
    <t>QKD-195038，245021，195016，191014，192017</t>
  </si>
  <si>
    <t>D653130G2024-0010</t>
  </si>
  <si>
    <t>张超</t>
  </si>
  <si>
    <t>371425********6115</t>
  </si>
  <si>
    <t>YWD-012048，011047</t>
  </si>
  <si>
    <t>D653130G2024-0011</t>
  </si>
  <si>
    <t>赵新宝</t>
  </si>
  <si>
    <t>610122********2833</t>
  </si>
  <si>
    <t>YWD-101049，121050，131051，024055，024054，024053，024052</t>
  </si>
  <si>
    <t>D653130G2024-0012</t>
  </si>
  <si>
    <t>刘立林</t>
  </si>
  <si>
    <t>653122********4412</t>
  </si>
  <si>
    <t>QKD-171036，281023，281051，173037，281052，282024</t>
  </si>
  <si>
    <t>D653130G2024-0013</t>
  </si>
  <si>
    <t>买买提·孜牙吾敦</t>
  </si>
  <si>
    <t>653130********1274</t>
  </si>
  <si>
    <t>AKS-063157</t>
  </si>
  <si>
    <t>D653130G2024-0019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</si>
</sst>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4E5463"/>
      <name val="宋体"/>
      <charset val="134"/>
      <scheme val="minor"/>
    </font>
    <font>
      <sz val="10.5"/>
      <color rgb="FF4E5463"/>
      <name val="Segoe UI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B5" sqref="B5"/>
    </sheetView>
  </sheetViews>
  <sheetFormatPr defaultColWidth="9" defaultRowHeight="14" outlineLevelCol="6"/>
  <cols>
    <col min="1" max="1" width="4.87272727272727" style="1" customWidth="1"/>
    <col min="2" max="2" width="17.1272727272727" customWidth="1"/>
    <col min="3" max="3" width="20.3727272727273" customWidth="1"/>
    <col min="4" max="4" width="23.7545454545455" style="1" customWidth="1"/>
    <col min="5" max="5" width="83.5" customWidth="1"/>
    <col min="6" max="6" width="19.3727272727273" customWidth="1"/>
    <col min="7" max="7" width="10.3727272727273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4">
        <v>1</v>
      </c>
      <c r="B3" s="5" t="s">
        <v>8</v>
      </c>
      <c r="C3" s="13" t="s">
        <v>9</v>
      </c>
      <c r="D3" s="4">
        <v>96.075</v>
      </c>
      <c r="E3" s="5" t="s">
        <v>10</v>
      </c>
      <c r="F3" s="5" t="s">
        <v>11</v>
      </c>
      <c r="G3" s="6">
        <v>45293</v>
      </c>
    </row>
    <row r="4" spans="1:7">
      <c r="A4" s="4">
        <v>2</v>
      </c>
      <c r="B4" s="7" t="s">
        <v>12</v>
      </c>
      <c r="C4" s="14" t="s">
        <v>13</v>
      </c>
      <c r="D4" s="4">
        <v>81.34</v>
      </c>
      <c r="E4" s="7" t="s">
        <v>14</v>
      </c>
      <c r="F4" s="7" t="s">
        <v>15</v>
      </c>
      <c r="G4" s="8">
        <v>45293</v>
      </c>
    </row>
    <row r="5" spans="1:7">
      <c r="A5" s="4">
        <v>3</v>
      </c>
      <c r="B5" s="9" t="s">
        <v>16</v>
      </c>
      <c r="C5" s="13" t="s">
        <v>17</v>
      </c>
      <c r="D5" s="4">
        <v>90.89</v>
      </c>
      <c r="E5" s="5" t="s">
        <v>18</v>
      </c>
      <c r="F5" s="5" t="s">
        <v>19</v>
      </c>
      <c r="G5" s="6">
        <v>45293</v>
      </c>
    </row>
    <row r="6" spans="1:7">
      <c r="A6" s="4">
        <v>4</v>
      </c>
      <c r="B6" s="10" t="s">
        <v>20</v>
      </c>
      <c r="C6" s="7" t="s">
        <v>21</v>
      </c>
      <c r="D6" s="4">
        <v>80.06</v>
      </c>
      <c r="E6" s="7" t="s">
        <v>22</v>
      </c>
      <c r="F6" s="7" t="s">
        <v>23</v>
      </c>
      <c r="G6" s="8">
        <v>45293</v>
      </c>
    </row>
    <row r="7" spans="1:7">
      <c r="A7" s="4">
        <v>5</v>
      </c>
      <c r="B7" s="10" t="s">
        <v>24</v>
      </c>
      <c r="C7" s="14" t="s">
        <v>25</v>
      </c>
      <c r="D7" s="4">
        <v>81.5</v>
      </c>
      <c r="E7" s="7" t="s">
        <v>26</v>
      </c>
      <c r="F7" s="7" t="s">
        <v>27</v>
      </c>
      <c r="G7" s="8">
        <v>45293</v>
      </c>
    </row>
    <row r="8" s="2" customFormat="1" ht="17" spans="1:7">
      <c r="A8" s="4">
        <v>6</v>
      </c>
      <c r="B8" s="10" t="s">
        <v>28</v>
      </c>
      <c r="C8" s="14" t="s">
        <v>29</v>
      </c>
      <c r="D8" s="11">
        <v>78.78</v>
      </c>
      <c r="E8" s="7" t="s">
        <v>30</v>
      </c>
      <c r="F8" s="7" t="s">
        <v>31</v>
      </c>
      <c r="G8" s="8">
        <v>45293</v>
      </c>
    </row>
    <row r="9" s="2" customFormat="1" spans="1:7">
      <c r="A9" s="4">
        <v>7</v>
      </c>
      <c r="B9" s="10" t="s">
        <v>32</v>
      </c>
      <c r="C9" s="14" t="s">
        <v>33</v>
      </c>
      <c r="D9" s="4">
        <v>92.87</v>
      </c>
      <c r="E9" s="7" t="s">
        <v>34</v>
      </c>
      <c r="F9" s="7" t="s">
        <v>35</v>
      </c>
      <c r="G9" s="8">
        <v>45293</v>
      </c>
    </row>
    <row r="10" s="2" customFormat="1" spans="1:7">
      <c r="A10" s="4">
        <v>8</v>
      </c>
      <c r="B10" s="10" t="s">
        <v>36</v>
      </c>
      <c r="C10" s="14" t="s">
        <v>37</v>
      </c>
      <c r="D10" s="4">
        <v>86.98</v>
      </c>
      <c r="E10" s="7" t="s">
        <v>38</v>
      </c>
      <c r="F10" s="7" t="s">
        <v>39</v>
      </c>
      <c r="G10" s="8">
        <v>45293</v>
      </c>
    </row>
    <row r="11" s="2" customFormat="1" ht="17" spans="1:7">
      <c r="A11" s="4">
        <v>9</v>
      </c>
      <c r="B11" s="12" t="s">
        <v>40</v>
      </c>
      <c r="C11" s="14" t="s">
        <v>41</v>
      </c>
      <c r="D11" s="11">
        <v>70.44</v>
      </c>
      <c r="E11" s="7" t="s">
        <v>42</v>
      </c>
      <c r="F11" s="7" t="s">
        <v>43</v>
      </c>
      <c r="G11" s="8">
        <v>45293</v>
      </c>
    </row>
    <row r="12" s="2" customFormat="1" spans="1:7">
      <c r="A12" s="4">
        <v>10</v>
      </c>
      <c r="B12" s="7" t="s">
        <v>44</v>
      </c>
      <c r="C12" s="14" t="s">
        <v>45</v>
      </c>
      <c r="D12" s="4">
        <v>80.06</v>
      </c>
      <c r="E12" s="7" t="s">
        <v>46</v>
      </c>
      <c r="F12" s="7" t="s">
        <v>47</v>
      </c>
      <c r="G12" s="8">
        <v>45294</v>
      </c>
    </row>
    <row r="13" s="2" customFormat="1" spans="1:7">
      <c r="A13" s="4">
        <v>11</v>
      </c>
      <c r="B13" s="5" t="s">
        <v>48</v>
      </c>
      <c r="C13" s="13" t="s">
        <v>49</v>
      </c>
      <c r="D13" s="4">
        <v>43.24</v>
      </c>
      <c r="E13" s="5" t="s">
        <v>50</v>
      </c>
      <c r="F13" s="5" t="s">
        <v>51</v>
      </c>
      <c r="G13" s="6">
        <v>45294</v>
      </c>
    </row>
    <row r="14" s="2" customFormat="1" spans="1:7">
      <c r="A14" s="4">
        <v>12</v>
      </c>
      <c r="B14" s="5" t="s">
        <v>52</v>
      </c>
      <c r="C14" s="13" t="s">
        <v>53</v>
      </c>
      <c r="D14" s="4">
        <v>54.99</v>
      </c>
      <c r="E14" s="5" t="s">
        <v>54</v>
      </c>
      <c r="F14" s="5" t="s">
        <v>55</v>
      </c>
      <c r="G14" s="6">
        <v>45294</v>
      </c>
    </row>
    <row r="15" s="2" customFormat="1" spans="1:7">
      <c r="A15" s="4">
        <v>13</v>
      </c>
      <c r="B15" s="5" t="s">
        <v>56</v>
      </c>
      <c r="C15" s="14" t="s">
        <v>57</v>
      </c>
      <c r="D15" s="4">
        <v>83.27</v>
      </c>
      <c r="E15" s="5" t="s">
        <v>58</v>
      </c>
      <c r="F15" s="7" t="s">
        <v>59</v>
      </c>
      <c r="G15" s="8">
        <v>45294</v>
      </c>
    </row>
    <row r="16" spans="1:7">
      <c r="A16" s="4">
        <v>14</v>
      </c>
      <c r="B16" s="5" t="s">
        <v>60</v>
      </c>
      <c r="C16" s="13" t="s">
        <v>61</v>
      </c>
      <c r="D16" s="4">
        <v>4.9105</v>
      </c>
      <c r="E16" s="5" t="s">
        <v>62</v>
      </c>
      <c r="F16" s="7" t="s">
        <v>63</v>
      </c>
      <c r="G16" s="6">
        <v>45303</v>
      </c>
    </row>
  </sheetData>
  <sortState ref="A3:I16">
    <sortCondition ref="F3"/>
  </sortState>
  <mergeCells count="1">
    <mergeCell ref="A1:G1"/>
  </mergeCells>
  <conditionalFormatting sqref="B2">
    <cfRule type="duplicateValues" dxfId="0" priority="11"/>
  </conditionalFormatting>
  <conditionalFormatting sqref="C2">
    <cfRule type="duplicateValues" dxfId="0" priority="10"/>
  </conditionalFormatting>
  <conditionalFormatting sqref="E2">
    <cfRule type="duplicateValues" dxfId="0" priority="7"/>
    <cfRule type="duplicateValues" dxfId="0" priority="9"/>
  </conditionalFormatting>
  <conditionalFormatting sqref="F2">
    <cfRule type="duplicateValues" dxfId="0" priority="8"/>
  </conditionalFormatting>
  <conditionalFormatting sqref="F3">
    <cfRule type="duplicateValues" dxfId="0" priority="4"/>
  </conditionalFormatting>
  <conditionalFormatting sqref="G3"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私人取水许可证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2023-01-31T02:47:00Z</dcterms:created>
  <dcterms:modified xsi:type="dcterms:W3CDTF">2024-01-18T08:44:54Z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