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12"/>
  </bookViews>
  <sheets>
    <sheet name="行政处罚"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<sst xmlns="http://schemas.openxmlformats.org/spreadsheetml/2006/main" count="32" uniqueCount="29">
  <si>
    <r>
      <rPr>
        <sz val="20"/>
        <color theme="1"/>
        <rFont val="Times New Roman"/>
        <charset val="134"/>
      </rPr>
      <t>2026</t>
    </r>
    <r>
      <rPr>
        <sz val="20"/>
        <color theme="1"/>
        <rFont val="方正小标宋_GBK"/>
        <charset val="134"/>
      </rPr>
      <t>年</t>
    </r>
    <r>
      <rPr>
        <sz val="20"/>
        <color theme="1"/>
        <rFont val="Times New Roman"/>
        <charset val="134"/>
      </rPr>
      <t>6</t>
    </r>
    <r>
      <rPr>
        <sz val="20"/>
        <color theme="1"/>
        <rFont val="方正小标宋_GBK"/>
        <charset val="134"/>
      </rPr>
      <t>月巴楚县水利局行政处罚案件信息公开</t>
    </r>
  </si>
  <si>
    <t>填报单位:巴楚县水利局</t>
  </si>
  <si>
    <t>序号</t>
  </si>
  <si>
    <t>行政相对人名称</t>
  </si>
  <si>
    <t>行政相对人类别</t>
  </si>
  <si>
    <t>身份证号码（统一社会信用代码）</t>
  </si>
  <si>
    <t>行政处罚决定书文号</t>
  </si>
  <si>
    <t>违法行为类型</t>
  </si>
  <si>
    <t>违法事实</t>
  </si>
  <si>
    <t>处罚依据</t>
  </si>
  <si>
    <t>处罚内容</t>
  </si>
  <si>
    <t>处罚决定日期</t>
  </si>
  <si>
    <t>处罚机关</t>
  </si>
  <si>
    <t>备注</t>
  </si>
  <si>
    <t>喀什红海旅游发展有限公司</t>
  </si>
  <si>
    <t>法人组织</t>
  </si>
  <si>
    <t>91653130********X4</t>
  </si>
  <si>
    <r>
      <rPr>
        <sz val="12"/>
        <rFont val="方正仿宋_GBK"/>
        <charset val="134"/>
      </rPr>
      <t>巴水罚决字〔</t>
    </r>
    <r>
      <rPr>
        <sz val="12"/>
        <rFont val="Times New Roman"/>
        <charset val="134"/>
      </rPr>
      <t>2026</t>
    </r>
    <r>
      <rPr>
        <sz val="12"/>
        <rFont val="方正仿宋_GBK"/>
        <charset val="134"/>
      </rPr>
      <t>〕第</t>
    </r>
    <r>
      <rPr>
        <sz val="12"/>
        <rFont val="Times New Roman"/>
        <charset val="134"/>
      </rPr>
      <t>2</t>
    </r>
    <r>
      <rPr>
        <sz val="12"/>
        <rFont val="方正仿宋_GBK"/>
        <charset val="134"/>
      </rPr>
      <t>号</t>
    </r>
  </si>
  <si>
    <r>
      <rPr>
        <sz val="12"/>
        <rFont val="方正仿宋_GBK"/>
        <charset val="134"/>
      </rPr>
      <t>行政违法行为</t>
    </r>
  </si>
  <si>
    <t xml:space="preserve">  经查，喀什红海旅游发展有限公司自行建设取水口从渠道取水，通过灌溉渠道输送至蓄水池，取用的水资源全部为地表水源，未单独办理取水许可证，以《投资协议书》及《供水合同》为依据取用地表水，根据《中华人民共和国水法》第四十八条、《取水许可和水资源费征收管理条例》第二条的规定，上述协议及合同不具有对抗法定取水许可的法律效力，不能替代法定取水许可作为合法取水依据。故喀什红海旅游发展有限公司在未取得取水许可证的情况下取用地表水的行为，违反了《中华人民共和国水法》第四十八条、《取水许可和水资源费征收管理条例》第二条的规定，已构成违法。</t>
  </si>
  <si>
    <r>
      <rPr>
        <sz val="12"/>
        <rFont val="方正仿宋_GBK"/>
        <charset val="134"/>
      </rPr>
      <t>《中华人民共和国水法》第六十九条</t>
    </r>
  </si>
  <si>
    <r>
      <rPr>
        <sz val="12"/>
        <rFont val="方正仿宋_GBK"/>
        <charset val="134"/>
      </rPr>
      <t>对喀什红海旅游发展有限公司作出行政罚款</t>
    </r>
    <r>
      <rPr>
        <sz val="12"/>
        <rFont val="Times New Roman"/>
        <charset val="134"/>
      </rPr>
      <t>20000</t>
    </r>
    <r>
      <rPr>
        <sz val="12"/>
        <rFont val="方正仿宋_GBK"/>
        <charset val="134"/>
      </rPr>
      <t>（贰万）元</t>
    </r>
  </si>
  <si>
    <r>
      <rPr>
        <sz val="12"/>
        <rFont val="方正仿宋_GBK"/>
        <charset val="134"/>
      </rPr>
      <t>巴楚县水利局</t>
    </r>
  </si>
  <si>
    <t>新疆智博达工程管理有限公司</t>
  </si>
  <si>
    <t>916501********873J</t>
  </si>
  <si>
    <r>
      <t>巴水罚决字〔</t>
    </r>
    <r>
      <rPr>
        <sz val="12"/>
        <rFont val="Times New Roman"/>
        <charset val="134"/>
      </rPr>
      <t>2026</t>
    </r>
    <r>
      <rPr>
        <sz val="12"/>
        <rFont val="方正仿宋_GBK"/>
        <charset val="134"/>
      </rPr>
      <t>〕第</t>
    </r>
    <r>
      <rPr>
        <sz val="12"/>
        <rFont val="Times New Roman"/>
        <charset val="134"/>
      </rPr>
      <t>4</t>
    </r>
    <r>
      <rPr>
        <sz val="12"/>
        <rFont val="方正仿宋_GBK"/>
        <charset val="134"/>
      </rPr>
      <t>号、巴水罚决字〔</t>
    </r>
    <r>
      <rPr>
        <sz val="12"/>
        <rFont val="Times New Roman"/>
        <charset val="134"/>
      </rPr>
      <t>2026</t>
    </r>
    <r>
      <rPr>
        <sz val="12"/>
        <rFont val="方正仿宋_GBK"/>
        <charset val="134"/>
      </rPr>
      <t>〕第</t>
    </r>
    <r>
      <rPr>
        <sz val="12"/>
        <rFont val="Times New Roman"/>
        <charset val="134"/>
      </rPr>
      <t>5</t>
    </r>
    <r>
      <rPr>
        <sz val="12"/>
        <rFont val="方正仿宋_GBK"/>
        <charset val="134"/>
      </rPr>
      <t>号</t>
    </r>
  </si>
  <si>
    <r>
      <t xml:space="preserve">    2023</t>
    </r>
    <r>
      <rPr>
        <sz val="12"/>
        <rFont val="方正仿宋_GBK"/>
        <charset val="134"/>
      </rPr>
      <t>年</t>
    </r>
    <r>
      <rPr>
        <sz val="12"/>
        <rFont val="Times New Roman"/>
        <charset val="134"/>
      </rPr>
      <t>10</t>
    </r>
    <r>
      <rPr>
        <sz val="12"/>
        <rFont val="方正仿宋_GBK"/>
        <charset val="134"/>
      </rPr>
      <t>月</t>
    </r>
    <r>
      <rPr>
        <sz val="12"/>
        <rFont val="Times New Roman"/>
        <charset val="134"/>
      </rPr>
      <t>3</t>
    </r>
    <r>
      <rPr>
        <sz val="12"/>
        <rFont val="方正仿宋_GBK"/>
        <charset val="134"/>
      </rPr>
      <t>日，喀什地区巴楚县胜利及恰瓦克灌区续建配套与现代化改造建设项目（六期）监理标段恰尔巴格乡</t>
    </r>
    <r>
      <rPr>
        <sz val="12"/>
        <rFont val="Times New Roman"/>
        <charset val="134"/>
      </rPr>
      <t>3</t>
    </r>
    <r>
      <rPr>
        <sz val="12"/>
        <rFont val="方正仿宋_GBK"/>
        <charset val="134"/>
      </rPr>
      <t>村</t>
    </r>
    <r>
      <rPr>
        <sz val="12"/>
        <rFont val="Times New Roman"/>
        <charset val="134"/>
      </rPr>
      <t>3</t>
    </r>
    <r>
      <rPr>
        <sz val="12"/>
        <rFont val="方正仿宋_GBK"/>
        <charset val="134"/>
      </rPr>
      <t>组发生拆卸电线杆吊装作业致</t>
    </r>
    <r>
      <rPr>
        <sz val="12"/>
        <rFont val="Times New Roman"/>
        <charset val="134"/>
      </rPr>
      <t>1</t>
    </r>
    <r>
      <rPr>
        <sz val="12"/>
        <rFont val="方正仿宋_GBK"/>
        <charset val="134"/>
      </rPr>
      <t>人死亡一般生产安全责任事故。经查，新疆智博达工程管理有限公司作为该事故标段监理方存在如下违法违规行为：</t>
    </r>
    <r>
      <rPr>
        <sz val="12"/>
        <rFont val="Times New Roman"/>
        <charset val="134"/>
      </rPr>
      <t xml:space="preserve">
    1.</t>
    </r>
    <r>
      <rPr>
        <sz val="12"/>
        <rFont val="方正仿宋_GBK"/>
        <charset val="134"/>
      </rPr>
      <t>停工区域未落实闭环管控。</t>
    </r>
    <r>
      <rPr>
        <sz val="12"/>
        <rFont val="Times New Roman"/>
        <charset val="134"/>
      </rPr>
      <t>2023</t>
    </r>
    <r>
      <rPr>
        <sz val="12"/>
        <rFont val="方正仿宋_GBK"/>
        <charset val="134"/>
      </rPr>
      <t>年</t>
    </r>
    <r>
      <rPr>
        <sz val="12"/>
        <rFont val="Times New Roman"/>
        <charset val="134"/>
      </rPr>
      <t>9</t>
    </r>
    <r>
      <rPr>
        <sz val="12"/>
        <rFont val="方正仿宋_GBK"/>
        <charset val="134"/>
      </rPr>
      <t>月</t>
    </r>
    <r>
      <rPr>
        <sz val="12"/>
        <rFont val="Times New Roman"/>
        <charset val="134"/>
      </rPr>
      <t>15</t>
    </r>
    <r>
      <rPr>
        <sz val="12"/>
        <rFont val="方正仿宋_GBK"/>
        <charset val="134"/>
      </rPr>
      <t>日监理例会虽已明确要求案涉提水泵站项目全面停工，但该标段尚未完成竣工验收，仍属该单位监理监管范围。该单位仅在监理例会上提出停工意见，未采取有效管控措施，未对停工区域开展常态化巡查、动态盯防，未能及时发现施工单位擅自复工、违规开展危险作业行为。</t>
    </r>
    <r>
      <rPr>
        <sz val="12"/>
        <rFont val="Times New Roman"/>
        <charset val="134"/>
      </rPr>
      <t xml:space="preserve">
    2.</t>
    </r>
    <r>
      <rPr>
        <sz val="12"/>
        <rFont val="方正仿宋_GBK"/>
        <charset val="134"/>
      </rPr>
      <t>危险作业监管缺位。拆卸电线杆属于吊装类危险性较大分部分项工程，该单位未针对停工区域违规作业隐患开展重点排查，事故发生现场无监理人员在岗监督，危险作业全程处于无人监管状态。</t>
    </r>
    <r>
      <rPr>
        <sz val="12"/>
        <rFont val="Times New Roman"/>
        <charset val="134"/>
      </rPr>
      <t xml:space="preserve">
    3.</t>
    </r>
    <r>
      <rPr>
        <sz val="12"/>
        <rFont val="方正仿宋_GBK"/>
        <charset val="134"/>
      </rPr>
      <t>关键岗位人员管理不到位。项目副总监理工程师孙某自</t>
    </r>
    <r>
      <rPr>
        <sz val="12"/>
        <rFont val="Times New Roman"/>
        <charset val="134"/>
      </rPr>
      <t>2023</t>
    </r>
    <r>
      <rPr>
        <sz val="12"/>
        <rFont val="方正仿宋_GBK"/>
        <charset val="134"/>
      </rPr>
      <t>年</t>
    </r>
    <r>
      <rPr>
        <sz val="12"/>
        <rFont val="Times New Roman"/>
        <charset val="134"/>
      </rPr>
      <t>8</t>
    </r>
    <r>
      <rPr>
        <sz val="12"/>
        <rFont val="方正仿宋_GBK"/>
        <charset val="134"/>
      </rPr>
      <t>月下旬起长期脱岗离岗，项目监理管理力量弱化，现场安全生产管控能力不足。</t>
    </r>
    <r>
      <rPr>
        <sz val="12"/>
        <rFont val="Times New Roman"/>
        <charset val="134"/>
      </rPr>
      <t xml:space="preserve">
    4.</t>
    </r>
    <r>
      <rPr>
        <sz val="12"/>
        <rFont val="方正仿宋_GBK"/>
        <charset val="134"/>
      </rPr>
      <t>风险隐患排查存在盲区。未针对已停工但存在违规作业风险的区域建立专项巡查机制，主动开展风险排查职责落实不到位。</t>
    </r>
    <r>
      <rPr>
        <sz val="12"/>
        <rFont val="Times New Roman"/>
        <charset val="134"/>
      </rPr>
      <t xml:space="preserve">
    </t>
    </r>
    <r>
      <rPr>
        <sz val="12"/>
        <rFont val="方正仿宋_GBK"/>
        <charset val="134"/>
      </rPr>
      <t>该单位上述行为，是本次生产安全事故发生的间接原因，未依法全面履行工程安全生产监理法定职责，违反了《建设工程安全生产管理条例》第十四条，《水利工程建设监理规定》第二十四条、《水利工程建设监理规定》第二十五条之规定，已构成违法。</t>
    </r>
    <r>
      <rPr>
        <sz val="12"/>
        <rFont val="Times New Roman"/>
        <charset val="134"/>
      </rPr>
      <t xml:space="preserve">
    </t>
    </r>
    <r>
      <rPr>
        <sz val="12"/>
        <rFont val="方正仿宋_GBK"/>
        <charset val="134"/>
      </rPr>
      <t>项目副总监理工程师孙某对分管范围内安全生产监理工作负有直接管理职责，自</t>
    </r>
    <r>
      <rPr>
        <sz val="12"/>
        <rFont val="Times New Roman"/>
        <charset val="134"/>
      </rPr>
      <t>2023</t>
    </r>
    <r>
      <rPr>
        <sz val="12"/>
        <rFont val="方正仿宋_GBK"/>
        <charset val="134"/>
      </rPr>
      <t>年</t>
    </r>
    <r>
      <rPr>
        <sz val="12"/>
        <rFont val="Times New Roman"/>
        <charset val="134"/>
      </rPr>
      <t>8</t>
    </r>
    <r>
      <rPr>
        <sz val="12"/>
        <rFont val="方正仿宋_GBK"/>
        <charset val="134"/>
      </rPr>
      <t>月下旬起长期不在项目现场履职、擅自脱岗，是本次生产安全事故发生的间接原因，未依法全面履行工程安全生产监理法定职责，其行为违反了《中华人民共和国安全生产法》第五条之规定，已构成违法。</t>
    </r>
  </si>
  <si>
    <r>
      <rPr>
        <sz val="12"/>
        <rFont val="方正仿宋_GBK"/>
        <charset val="134"/>
      </rPr>
      <t>《建设工程安全生产管理条例》第五十七条、《中华人民共和国安全生产法》第九十六条</t>
    </r>
  </si>
  <si>
    <r>
      <t>1.</t>
    </r>
    <r>
      <rPr>
        <sz val="12"/>
        <rFont val="方正仿宋_GBK"/>
        <charset val="134"/>
      </rPr>
      <t>对新疆智博达工程管理有限公司作出行政罚款</t>
    </r>
    <r>
      <rPr>
        <sz val="12"/>
        <rFont val="Times New Roman"/>
        <charset val="134"/>
      </rPr>
      <t>100000</t>
    </r>
    <r>
      <rPr>
        <sz val="12"/>
        <rFont val="方正仿宋_GBK"/>
        <charset val="134"/>
      </rPr>
      <t>（壹拾万）元</t>
    </r>
    <r>
      <rPr>
        <sz val="12"/>
        <rFont val="Times New Roman"/>
        <charset val="134"/>
      </rPr>
      <t xml:space="preserve">
2.</t>
    </r>
    <r>
      <rPr>
        <sz val="12"/>
        <rFont val="方正仿宋_GBK"/>
        <charset val="134"/>
      </rPr>
      <t>对项目副总监理工程师孙某作出行政罚款</t>
    </r>
    <r>
      <rPr>
        <sz val="12"/>
        <rFont val="Times New Roman"/>
        <charset val="134"/>
      </rPr>
      <t>15000</t>
    </r>
    <r>
      <rPr>
        <sz val="12"/>
        <rFont val="方正仿宋_GBK"/>
        <charset val="134"/>
      </rPr>
      <t>（壹万伍仟）元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</si>
</sst>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yyyy&quot;年&quot;m&quot;月&quot;d&quot;日&quot;;@"/>
  </numFmts>
  <fonts count="29">
    <font>
      <sz val="11"/>
      <color theme="1"/>
      <name val="等线"/>
      <charset val="134"/>
      <scheme val="minor"/>
    </font>
    <font>
      <sz val="11"/>
      <color theme="1"/>
      <name val="仿宋"/>
      <charset val="134"/>
    </font>
    <font>
      <sz val="12"/>
      <color theme="1"/>
      <name val="Times New Roman"/>
      <charset val="134"/>
    </font>
    <font>
      <sz val="12"/>
      <color theme="1"/>
      <name val="仿宋"/>
      <charset val="134"/>
    </font>
    <font>
      <sz val="20"/>
      <color theme="1"/>
      <name val="Times New Roman"/>
      <charset val="134"/>
    </font>
    <font>
      <sz val="14"/>
      <color theme="1"/>
      <name val="方正仿宋_GBK"/>
      <charset val="134"/>
    </font>
    <font>
      <sz val="14"/>
      <name val="方正黑体_GBK"/>
      <charset val="134"/>
    </font>
    <font>
      <sz val="12"/>
      <name val="Times New Roman"/>
      <charset val="134"/>
    </font>
    <font>
      <sz val="12"/>
      <name val="方正仿宋_GBK"/>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20"/>
      <color theme="1"/>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7">
    <xf numFmtId="0" fontId="0" fillId="0" borderId="0" xfId="0"/>
    <xf numFmtId="0" fontId="1" fillId="0" borderId="0" xfId="0" applyFont="1" applyBorder="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49" fontId="3" fillId="0" borderId="0" xfId="0" applyNumberFormat="1" applyFont="1" applyAlignment="1">
      <alignment vertical="center" wrapText="1"/>
    </xf>
    <xf numFmtId="176" fontId="3" fillId="0" borderId="0" xfId="0" applyNumberFormat="1" applyFont="1" applyAlignment="1">
      <alignment vertical="center" wrapText="1"/>
    </xf>
    <xf numFmtId="49" fontId="3" fillId="0" borderId="0" xfId="0" applyNumberFormat="1" applyFont="1" applyAlignment="1">
      <alignment horizontal="left" vertic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justify" vertical="center" wrapText="1"/>
    </xf>
    <xf numFmtId="0" fontId="7" fillId="0" borderId="1" xfId="0" applyNumberFormat="1" applyFont="1" applyFill="1" applyBorder="1" applyAlignment="1">
      <alignment horizontal="justify" vertical="center" wrapText="1"/>
    </xf>
    <xf numFmtId="177" fontId="7"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
  <sheetViews>
    <sheetView tabSelected="1" workbookViewId="0">
      <pane ySplit="3" topLeftCell="A4" activePane="bottomLeft" state="frozen"/>
      <selection/>
      <selection pane="bottomLeft" activeCell="E4" sqref="E4"/>
    </sheetView>
  </sheetViews>
  <sheetFormatPr defaultColWidth="9" defaultRowHeight="15.6" outlineLevelRow="4"/>
  <cols>
    <col min="1" max="1" width="4.36111111111111" style="3" customWidth="1"/>
    <col min="2" max="3" width="9.25" style="4" customWidth="1"/>
    <col min="4" max="4" width="22.5555555555556" style="5" customWidth="1"/>
    <col min="5" max="5" width="13.1111111111111" style="4" customWidth="1"/>
    <col min="6" max="6" width="6.41666666666667" style="4" customWidth="1"/>
    <col min="7" max="7" width="80.6666666666667" style="6" customWidth="1"/>
    <col min="8" max="8" width="23.3333333333333" style="4" customWidth="1"/>
    <col min="9" max="9" width="15" style="6" customWidth="1"/>
    <col min="10" max="10" width="15" style="7" customWidth="1"/>
    <col min="11" max="11" width="6.30555555555556" style="4" customWidth="1"/>
    <col min="12" max="12" width="4.78703703703704" style="4" customWidth="1"/>
    <col min="13" max="236" width="9" style="3"/>
    <col min="237" max="266" width="17.5" style="3" customWidth="1"/>
    <col min="267" max="492" width="9" style="3"/>
    <col min="493" max="522" width="17.5" style="3" customWidth="1"/>
    <col min="523" max="748" width="9" style="3"/>
    <col min="749" max="778" width="17.5" style="3" customWidth="1"/>
    <col min="779" max="1004" width="9" style="3"/>
    <col min="1005" max="1034" width="17.5" style="3" customWidth="1"/>
    <col min="1035" max="1260" width="9" style="3"/>
    <col min="1261" max="1290" width="17.5" style="3" customWidth="1"/>
    <col min="1291" max="1516" width="9" style="3"/>
    <col min="1517" max="1546" width="17.5" style="3" customWidth="1"/>
    <col min="1547" max="1772" width="9" style="3"/>
    <col min="1773" max="1802" width="17.5" style="3" customWidth="1"/>
    <col min="1803" max="2028" width="9" style="3"/>
    <col min="2029" max="2058" width="17.5" style="3" customWidth="1"/>
    <col min="2059" max="2284" width="9" style="3"/>
    <col min="2285" max="2314" width="17.5" style="3" customWidth="1"/>
    <col min="2315" max="2540" width="9" style="3"/>
    <col min="2541" max="2570" width="17.5" style="3" customWidth="1"/>
    <col min="2571" max="2796" width="9" style="3"/>
    <col min="2797" max="2826" width="17.5" style="3" customWidth="1"/>
    <col min="2827" max="3052" width="9" style="3"/>
    <col min="3053" max="3082" width="17.5" style="3" customWidth="1"/>
    <col min="3083" max="3308" width="9" style="3"/>
    <col min="3309" max="3338" width="17.5" style="3" customWidth="1"/>
    <col min="3339" max="3564" width="9" style="3"/>
    <col min="3565" max="3594" width="17.5" style="3" customWidth="1"/>
    <col min="3595" max="3820" width="9" style="3"/>
    <col min="3821" max="3850" width="17.5" style="3" customWidth="1"/>
    <col min="3851" max="4076" width="9" style="3"/>
    <col min="4077" max="4106" width="17.5" style="3" customWidth="1"/>
    <col min="4107" max="4332" width="9" style="3"/>
    <col min="4333" max="4362" width="17.5" style="3" customWidth="1"/>
    <col min="4363" max="4588" width="9" style="3"/>
    <col min="4589" max="4618" width="17.5" style="3" customWidth="1"/>
    <col min="4619" max="4844" width="9" style="3"/>
    <col min="4845" max="4874" width="17.5" style="3" customWidth="1"/>
    <col min="4875" max="5100" width="9" style="3"/>
    <col min="5101" max="5130" width="17.5" style="3" customWidth="1"/>
    <col min="5131" max="5356" width="9" style="3"/>
    <col min="5357" max="5386" width="17.5" style="3" customWidth="1"/>
    <col min="5387" max="5612" width="9" style="3"/>
    <col min="5613" max="5642" width="17.5" style="3" customWidth="1"/>
    <col min="5643" max="5868" width="9" style="3"/>
    <col min="5869" max="5898" width="17.5" style="3" customWidth="1"/>
    <col min="5899" max="6124" width="9" style="3"/>
    <col min="6125" max="6154" width="17.5" style="3" customWidth="1"/>
    <col min="6155" max="6380" width="9" style="3"/>
    <col min="6381" max="6410" width="17.5" style="3" customWidth="1"/>
    <col min="6411" max="6636" width="9" style="3"/>
    <col min="6637" max="6666" width="17.5" style="3" customWidth="1"/>
    <col min="6667" max="6892" width="9" style="3"/>
    <col min="6893" max="6922" width="17.5" style="3" customWidth="1"/>
    <col min="6923" max="7148" width="9" style="3"/>
    <col min="7149" max="7178" width="17.5" style="3" customWidth="1"/>
    <col min="7179" max="7404" width="9" style="3"/>
    <col min="7405" max="7434" width="17.5" style="3" customWidth="1"/>
    <col min="7435" max="7660" width="9" style="3"/>
    <col min="7661" max="7690" width="17.5" style="3" customWidth="1"/>
    <col min="7691" max="7916" width="9" style="3"/>
    <col min="7917" max="7946" width="17.5" style="3" customWidth="1"/>
    <col min="7947" max="8172" width="9" style="3"/>
    <col min="8173" max="8202" width="17.5" style="3" customWidth="1"/>
    <col min="8203" max="8428" width="9" style="3"/>
    <col min="8429" max="8458" width="17.5" style="3" customWidth="1"/>
    <col min="8459" max="8684" width="9" style="3"/>
    <col min="8685" max="8714" width="17.5" style="3" customWidth="1"/>
    <col min="8715" max="8940" width="9" style="3"/>
    <col min="8941" max="8970" width="17.5" style="3" customWidth="1"/>
    <col min="8971" max="9196" width="9" style="3"/>
    <col min="9197" max="9226" width="17.5" style="3" customWidth="1"/>
    <col min="9227" max="9452" width="9" style="3"/>
    <col min="9453" max="9482" width="17.5" style="3" customWidth="1"/>
    <col min="9483" max="9708" width="9" style="3"/>
    <col min="9709" max="9738" width="17.5" style="3" customWidth="1"/>
    <col min="9739" max="9964" width="9" style="3"/>
    <col min="9965" max="9994" width="17.5" style="3" customWidth="1"/>
    <col min="9995" max="10220" width="9" style="3"/>
    <col min="10221" max="10250" width="17.5" style="3" customWidth="1"/>
    <col min="10251" max="10476" width="9" style="3"/>
    <col min="10477" max="10506" width="17.5" style="3" customWidth="1"/>
    <col min="10507" max="10732" width="9" style="3"/>
    <col min="10733" max="10762" width="17.5" style="3" customWidth="1"/>
    <col min="10763" max="10988" width="9" style="3"/>
    <col min="10989" max="11018" width="17.5" style="3" customWidth="1"/>
    <col min="11019" max="11244" width="9" style="3"/>
    <col min="11245" max="11274" width="17.5" style="3" customWidth="1"/>
    <col min="11275" max="11500" width="9" style="3"/>
    <col min="11501" max="11530" width="17.5" style="3" customWidth="1"/>
    <col min="11531" max="11756" width="9" style="3"/>
    <col min="11757" max="11786" width="17.5" style="3" customWidth="1"/>
    <col min="11787" max="12012" width="9" style="3"/>
    <col min="12013" max="12042" width="17.5" style="3" customWidth="1"/>
    <col min="12043" max="12268" width="9" style="3"/>
    <col min="12269" max="12298" width="17.5" style="3" customWidth="1"/>
    <col min="12299" max="12524" width="9" style="3"/>
    <col min="12525" max="12554" width="17.5" style="3" customWidth="1"/>
    <col min="12555" max="12780" width="9" style="3"/>
    <col min="12781" max="12810" width="17.5" style="3" customWidth="1"/>
    <col min="12811" max="13036" width="9" style="3"/>
    <col min="13037" max="13066" width="17.5" style="3" customWidth="1"/>
    <col min="13067" max="13292" width="9" style="3"/>
    <col min="13293" max="13322" width="17.5" style="3" customWidth="1"/>
    <col min="13323" max="13548" width="9" style="3"/>
    <col min="13549" max="13578" width="17.5" style="3" customWidth="1"/>
    <col min="13579" max="13804" width="9" style="3"/>
    <col min="13805" max="13834" width="17.5" style="3" customWidth="1"/>
    <col min="13835" max="14060" width="9" style="3"/>
    <col min="14061" max="14090" width="17.5" style="3" customWidth="1"/>
    <col min="14091" max="14316" width="9" style="3"/>
    <col min="14317" max="14346" width="17.5" style="3" customWidth="1"/>
    <col min="14347" max="14572" width="9" style="3"/>
    <col min="14573" max="14602" width="17.5" style="3" customWidth="1"/>
    <col min="14603" max="14828" width="9" style="3"/>
    <col min="14829" max="14858" width="17.5" style="3" customWidth="1"/>
    <col min="14859" max="15084" width="9" style="3"/>
    <col min="15085" max="15114" width="17.5" style="3" customWidth="1"/>
    <col min="15115" max="15340" width="9" style="3"/>
    <col min="15341" max="15370" width="17.5" style="3" customWidth="1"/>
    <col min="15371" max="15596" width="9" style="3"/>
    <col min="15597" max="15626" width="17.5" style="3" customWidth="1"/>
    <col min="15627" max="15852" width="9" style="3"/>
    <col min="15853" max="15882" width="17.5" style="3" customWidth="1"/>
    <col min="15883" max="16108" width="9" style="3"/>
    <col min="16109" max="16138" width="17.5" style="3" customWidth="1"/>
    <col min="16139" max="16384" width="9" style="3"/>
  </cols>
  <sheetData>
    <row r="1" ht="43" customHeight="1" spans="1:12">
      <c r="A1" s="8" t="s">
        <v>0</v>
      </c>
      <c r="B1" s="8"/>
      <c r="C1" s="8"/>
      <c r="D1" s="8"/>
      <c r="E1" s="8"/>
      <c r="F1" s="8"/>
      <c r="G1" s="8"/>
      <c r="H1" s="8"/>
      <c r="I1" s="8"/>
      <c r="J1" s="8"/>
      <c r="K1" s="8"/>
      <c r="L1" s="8"/>
    </row>
    <row r="2" customFormat="1" ht="26" customHeight="1" spans="1:12">
      <c r="B2" s="9" t="s">
        <v>1</v>
      </c>
      <c r="C2" s="9"/>
      <c r="D2" s="9"/>
      <c r="E2" s="9"/>
      <c r="F2" s="9"/>
      <c r="G2" s="9"/>
      <c r="H2" s="9"/>
      <c r="I2" s="9"/>
      <c r="J2" s="10"/>
      <c r="K2" s="9"/>
      <c r="L2" s="9"/>
    </row>
    <row r="3" s="1" customFormat="1" ht="61" customHeight="1" spans="1:12">
      <c r="A3" s="11" t="s">
        <v>2</v>
      </c>
      <c r="B3" s="11" t="s">
        <v>3</v>
      </c>
      <c r="C3" s="11" t="s">
        <v>4</v>
      </c>
      <c r="D3" s="11" t="s">
        <v>5</v>
      </c>
      <c r="E3" s="11" t="s">
        <v>6</v>
      </c>
      <c r="F3" s="11" t="s">
        <v>7</v>
      </c>
      <c r="G3" s="11" t="s">
        <v>8</v>
      </c>
      <c r="H3" s="11" t="s">
        <v>9</v>
      </c>
      <c r="I3" s="11" t="s">
        <v>10</v>
      </c>
      <c r="J3" s="11" t="s">
        <v>11</v>
      </c>
      <c r="K3" s="11" t="s">
        <v>12</v>
      </c>
      <c r="L3" s="11" t="s">
        <v>13</v>
      </c>
    </row>
    <row r="4" s="2" customFormat="1" ht="138" customHeight="1" spans="1:12">
      <c r="A4" s="12">
        <v>1</v>
      </c>
      <c r="B4" s="13" t="s">
        <v>14</v>
      </c>
      <c r="C4" s="13" t="s">
        <v>15</v>
      </c>
      <c r="D4" s="12" t="s">
        <v>16</v>
      </c>
      <c r="E4" s="12" t="s">
        <v>17</v>
      </c>
      <c r="F4" s="12" t="s">
        <v>18</v>
      </c>
      <c r="G4" s="14" t="s">
        <v>19</v>
      </c>
      <c r="H4" s="12" t="s">
        <v>20</v>
      </c>
      <c r="I4" s="15" t="s">
        <v>21</v>
      </c>
      <c r="J4" s="16">
        <v>46174</v>
      </c>
      <c r="K4" s="12" t="s">
        <v>22</v>
      </c>
      <c r="L4" s="12"/>
    </row>
    <row r="5" s="2" customFormat="1" ht="409" customHeight="1" spans="1:12">
      <c r="A5" s="12">
        <v>2</v>
      </c>
      <c r="B5" s="13" t="s">
        <v>23</v>
      </c>
      <c r="C5" s="13" t="s">
        <v>15</v>
      </c>
      <c r="D5" s="12" t="s">
        <v>24</v>
      </c>
      <c r="E5" s="13" t="s">
        <v>25</v>
      </c>
      <c r="F5" s="12" t="s">
        <v>18</v>
      </c>
      <c r="G5" s="15" t="s">
        <v>26</v>
      </c>
      <c r="H5" s="12" t="s">
        <v>27</v>
      </c>
      <c r="I5" s="15" t="s">
        <v>28</v>
      </c>
      <c r="J5" s="16">
        <v>46197</v>
      </c>
      <c r="K5" s="12" t="s">
        <v>22</v>
      </c>
      <c r="L5" s="12"/>
    </row>
  </sheetData>
  <mergeCells count="2">
    <mergeCell ref="A1:L1"/>
    <mergeCell ref="B2:L2"/>
  </mergeCells>
  <dataValidations count="1">
    <dataValidation type="textLength" operator="between" allowBlank="1" showInputMessage="1" showErrorMessage="1" errorTitle="格式错误提示" error="请按注释重新输入！" promptTitle="违法行为类型" prompt="1)必填项&#10;2)输入类型:文本&#10;3)限制长度:4000个字节&#10;" sqref="F4 F5">
      <formula1>1</formula1>
      <formula2>4000</formula2>
    </dataValidation>
  </dataValidations>
  <pageMargins left="0.354166666666667" right="0.314583333333333" top="0.786805555555556" bottom="0.786805555555556" header="0.236111111111111" footer="0.118055555555556"/>
  <pageSetup paperSize="9" scale="6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2015-06-06T18:19:00Z</dcterms:created>
  <dcterms:modified xsi:type="dcterms:W3CDTF">2026-09-29T11:08:05Z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KSOReadingLayout">
    <vt:bool>false</vt:bool>
  </property>
  <property fmtid="{D5CDD505-2E9C-101B-9397-08002B2CF9AE}" pid="4" name="ICV">
    <vt:lpwstr>93130B4631B99DD84EE9B16A15D98EC0_43</vt:lpwstr>
  </property>
  <property fmtid="{D5CDD505-2E9C-101B-9397-08002B2CF9AE}" pid="5" name="CalculationRule">
    <vt:i4>0</vt:i4>
  </property>
</Properties>
</file>