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就业资金社保" sheetId="9" r:id="rId1"/>
  </sheets>
  <definedNames>
    <definedName name="_xlnm._FilterDatabase" localSheetId="0" hidden="1">就业资金社保!$A$3:$H$571</definedName>
    <definedName name="_xlnm.Print_Titles" localSheetId="0">就业资金社保!$2:$3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<sst xmlns="http://schemas.openxmlformats.org/spreadsheetml/2006/main" count="1715" uniqueCount="1145">
  <si>
    <t>2025年11月拨付公益性岗位社保补贴花名册</t>
  </si>
  <si>
    <t>序号</t>
  </si>
  <si>
    <t>主管单位</t>
  </si>
  <si>
    <t>姓名</t>
  </si>
  <si>
    <t>身份证号</t>
  </si>
  <si>
    <t>单位缴纳社保补贴</t>
  </si>
  <si>
    <t>基本养老保险</t>
  </si>
  <si>
    <t>基本医疗保险</t>
  </si>
  <si>
    <t>失业保险</t>
  </si>
  <si>
    <t>合计（元）</t>
  </si>
  <si>
    <t>琼库尔恰克乡人民政府</t>
  </si>
  <si>
    <t>阿满姑力·玉苏甫</t>
  </si>
  <si>
    <t>6531301996****1848</t>
  </si>
  <si>
    <t>阿依射木古丽·木萨</t>
  </si>
  <si>
    <t>6531302002****1763</t>
  </si>
  <si>
    <t>阿依木沙汗·热合曼</t>
  </si>
  <si>
    <t>6531301976****1788</t>
  </si>
  <si>
    <t>买热木尼沙·吾浦尔</t>
  </si>
  <si>
    <t>6531301972****1768</t>
  </si>
  <si>
    <t>库尔班萨·肉孜</t>
  </si>
  <si>
    <t>6531302006****1805</t>
  </si>
  <si>
    <t>图尔荪古丽·热西提</t>
  </si>
  <si>
    <t>6531301973****188X</t>
  </si>
  <si>
    <t>热孜宛古丽·太外库力</t>
  </si>
  <si>
    <t>6531281993****1465</t>
  </si>
  <si>
    <t>布合力其·艾合买提</t>
  </si>
  <si>
    <t>6531301998****1780</t>
  </si>
  <si>
    <t>米热姑力·哈木提</t>
  </si>
  <si>
    <t>6531301990****1760</t>
  </si>
  <si>
    <t>阿纳古力·伊明</t>
  </si>
  <si>
    <t>6531301974****1808</t>
  </si>
  <si>
    <t>库尔班古丽·艾麦提</t>
  </si>
  <si>
    <t>6531301986****2066</t>
  </si>
  <si>
    <t>阿热孜古丽·热合买提</t>
  </si>
  <si>
    <t>6531271977****1881</t>
  </si>
  <si>
    <t>努尔古丽·力提甫</t>
  </si>
  <si>
    <t>6531301979****1769</t>
  </si>
  <si>
    <t>姑海尔·热西提</t>
  </si>
  <si>
    <t>6531301989****1807</t>
  </si>
  <si>
    <t>热比古丽·吾布力</t>
  </si>
  <si>
    <t>6531301983****1763</t>
  </si>
  <si>
    <t>热孜完古丽·赛买提</t>
  </si>
  <si>
    <t>6531301979****1868</t>
  </si>
  <si>
    <t>热孜完·阿布拉</t>
  </si>
  <si>
    <t>6531301984****1805</t>
  </si>
  <si>
    <t>阿伊谢木古丽·艾麦尔</t>
  </si>
  <si>
    <t>6531301974****1846</t>
  </si>
  <si>
    <t>阿尔孜古丽·瓦依提</t>
  </si>
  <si>
    <t>6531301978****176X</t>
  </si>
  <si>
    <t>依那瓦提汗·艾合买提</t>
  </si>
  <si>
    <t>6531301994****2024</t>
  </si>
  <si>
    <t>热孜完古丽·卡地尔</t>
  </si>
  <si>
    <t>6531301994****1782</t>
  </si>
  <si>
    <t>阿依夏木·孜明</t>
  </si>
  <si>
    <t>6531301986****1766</t>
  </si>
  <si>
    <t>麦尔耶姆·阿巴斯</t>
  </si>
  <si>
    <t>6531301981****1782</t>
  </si>
  <si>
    <t>凯丽比努尔·艾尼</t>
  </si>
  <si>
    <t>6531301998****1264</t>
  </si>
  <si>
    <t>马丽亚木·艾孜木</t>
  </si>
  <si>
    <t>6531301982****1827</t>
  </si>
  <si>
    <t>古丽尼沙·牙森</t>
  </si>
  <si>
    <t>6531301979****1562</t>
  </si>
  <si>
    <t>麦热古丽·热合曼</t>
  </si>
  <si>
    <t>6531291987****2281</t>
  </si>
  <si>
    <t>海热古丽·买买提</t>
  </si>
  <si>
    <t>6531301993****176X</t>
  </si>
  <si>
    <t>阿依木姑丽·托合提</t>
  </si>
  <si>
    <t>6531301989****1823</t>
  </si>
  <si>
    <t>妮萨古丽·伊明</t>
  </si>
  <si>
    <t>6531301990****1566</t>
  </si>
  <si>
    <t>阿尔孜古丽·卡地尔</t>
  </si>
  <si>
    <t>6531302008****1789</t>
  </si>
  <si>
    <t>肉孜古丽·玉苏音</t>
  </si>
  <si>
    <t>6531301988****1765</t>
  </si>
  <si>
    <t>海丽其汗·阿卜力米提</t>
  </si>
  <si>
    <t>6531301983****1801</t>
  </si>
  <si>
    <t>古丽尼沙·牙生</t>
  </si>
  <si>
    <t>6531302001****1768</t>
  </si>
  <si>
    <t>阿尔祖古丽·伊米提</t>
  </si>
  <si>
    <t>6531301995****1785</t>
  </si>
  <si>
    <t>早热古丽·热合曼</t>
  </si>
  <si>
    <t>6531301974****178X</t>
  </si>
  <si>
    <t>再依纳甫·吐热克</t>
  </si>
  <si>
    <t>6531301981****1784</t>
  </si>
  <si>
    <t>阿依夏木·艾散</t>
  </si>
  <si>
    <t>6531301984****1764</t>
  </si>
  <si>
    <t>买买提·买守尔</t>
  </si>
  <si>
    <t>6531301974****1777</t>
  </si>
  <si>
    <t>艾麦尔·萨迪尔</t>
  </si>
  <si>
    <t>6531301979****1775</t>
  </si>
  <si>
    <t>月热古丽·则敏</t>
  </si>
  <si>
    <t>6531301981****1768</t>
  </si>
  <si>
    <t>麦合木提·麦麦提</t>
  </si>
  <si>
    <t>6531301970****1791</t>
  </si>
  <si>
    <t>海热古丽·麦海木</t>
  </si>
  <si>
    <t>6531301970****1764</t>
  </si>
  <si>
    <t>努尔姑丽·依敏</t>
  </si>
  <si>
    <t>6531301987****176X</t>
  </si>
  <si>
    <t>月热古丽·卡地尔</t>
  </si>
  <si>
    <t>6531301987****1763</t>
  </si>
  <si>
    <t>艾买尔·阿布都热依木</t>
  </si>
  <si>
    <t>6531301997****1778</t>
  </si>
  <si>
    <t>吾布力·伊明</t>
  </si>
  <si>
    <t>6531301976****1858</t>
  </si>
  <si>
    <t>拜吉尔姑丽·吾斯曼</t>
  </si>
  <si>
    <t>6531301973****1764</t>
  </si>
  <si>
    <t>布合力其·艾麦尔</t>
  </si>
  <si>
    <t>6531302001****1783</t>
  </si>
  <si>
    <t>艾合买提·库尔班</t>
  </si>
  <si>
    <t>6531301975****1814</t>
  </si>
  <si>
    <t>阿米那·那斯尔</t>
  </si>
  <si>
    <t>6531301987****208X</t>
  </si>
  <si>
    <t>来丽姑丽·司拉依曼</t>
  </si>
  <si>
    <t>6531301997****1761</t>
  </si>
  <si>
    <t>姑丽比丽克·艾买尔</t>
  </si>
  <si>
    <t>6531301994****1769</t>
  </si>
  <si>
    <t>来丽古丽·阿布力孜</t>
  </si>
  <si>
    <t>6531301989****1762</t>
  </si>
  <si>
    <t>帕提古丽·艾孜孜</t>
  </si>
  <si>
    <t>6531301981****2083</t>
  </si>
  <si>
    <t>阿布都拉·依马木</t>
  </si>
  <si>
    <t>6531302000****1796</t>
  </si>
  <si>
    <t>艾买提·斯马依力</t>
  </si>
  <si>
    <t>6531301967****1799</t>
  </si>
  <si>
    <t>努尔姑丽·依米提</t>
  </si>
  <si>
    <t>6531011983****5220</t>
  </si>
  <si>
    <t>阿依木呢沙·库尔班</t>
  </si>
  <si>
    <t>6531301971****1805</t>
  </si>
  <si>
    <t>阿斯古丽·赛买提</t>
  </si>
  <si>
    <t>6531301977****1788</t>
  </si>
  <si>
    <t>克热木·卡迪尔</t>
  </si>
  <si>
    <t>6531301978****1776</t>
  </si>
  <si>
    <t>阿克萨克马热勒乡人民政府</t>
  </si>
  <si>
    <t>卡地尔尼萨·阿布都克热木</t>
  </si>
  <si>
    <t>6531302000****1307</t>
  </si>
  <si>
    <t>阿热孜姑丽·吐尔逊</t>
  </si>
  <si>
    <t>6531302000****1262</t>
  </si>
  <si>
    <t>努尔姑丽·吾斯曼</t>
  </si>
  <si>
    <t>6531301999****1266</t>
  </si>
  <si>
    <t>古丽其曼·卡地尔</t>
  </si>
  <si>
    <t>6531302001****160X</t>
  </si>
  <si>
    <t>阿力木·阿卜拉</t>
  </si>
  <si>
    <t>6531302000****127X</t>
  </si>
  <si>
    <t>买热姑丽·吐尔逊</t>
  </si>
  <si>
    <t>6531302000****1301</t>
  </si>
  <si>
    <t>艾麦提·塞买提</t>
  </si>
  <si>
    <t>6531301999****1278</t>
  </si>
  <si>
    <t>帕提古丽·麦麦提</t>
  </si>
  <si>
    <t>6531301998****1261</t>
  </si>
  <si>
    <t>海热古丽·吐拉丁</t>
  </si>
  <si>
    <t>6531301987****1480</t>
  </si>
  <si>
    <t>月热尼沙·吉力力</t>
  </si>
  <si>
    <t>6531301971****1322</t>
  </si>
  <si>
    <t>热比耶姆·凯合日曼</t>
  </si>
  <si>
    <t>6528221988****0829</t>
  </si>
  <si>
    <t>吐尼沙·阿尤甫</t>
  </si>
  <si>
    <t>6531301973****1261</t>
  </si>
  <si>
    <t>姑海尔尼沙·达吾提</t>
  </si>
  <si>
    <t>6531301985****126X</t>
  </si>
  <si>
    <t>阿瓦提镇人民政府</t>
  </si>
  <si>
    <t>塔依尔·艾合买提</t>
  </si>
  <si>
    <t>6531302005****2196</t>
  </si>
  <si>
    <t>排日代·阿卜拉</t>
  </si>
  <si>
    <t>6531301991****2187</t>
  </si>
  <si>
    <t>努尔艾拉·亚森</t>
  </si>
  <si>
    <t>6531301979****2205</t>
  </si>
  <si>
    <t>艾力·热合曼</t>
  </si>
  <si>
    <t>6531301970****2179</t>
  </si>
  <si>
    <t>古再丽努尔·阿卜力孜</t>
  </si>
  <si>
    <t>6531301995****2207</t>
  </si>
  <si>
    <t>肉山古丽·麦麦提</t>
  </si>
  <si>
    <t>6531301986****2168</t>
  </si>
  <si>
    <t>帕提姑丽·努尔</t>
  </si>
  <si>
    <t>6531301991****2204</t>
  </si>
  <si>
    <t>阿曼妮萨·热合曼</t>
  </si>
  <si>
    <t>6531301993****2167</t>
  </si>
  <si>
    <t>努尔艾拉·依明</t>
  </si>
  <si>
    <t>6531301982****2185</t>
  </si>
  <si>
    <t>买丽克汗·吾买尔</t>
  </si>
  <si>
    <t>6531301985****2044</t>
  </si>
  <si>
    <t>帕提古丽·喀迪尔</t>
  </si>
  <si>
    <t>6531301996****216X</t>
  </si>
  <si>
    <t>麦麦提艾力·热合曼</t>
  </si>
  <si>
    <t>6531301986****2172</t>
  </si>
  <si>
    <t>努尔古丽·伊米提</t>
  </si>
  <si>
    <t>6531301987****2207</t>
  </si>
  <si>
    <t>其曼姑丽·热西提</t>
  </si>
  <si>
    <t>6531301983****1787</t>
  </si>
  <si>
    <t>肉孜姑丽·喀地尔</t>
  </si>
  <si>
    <t>6531301982****2184</t>
  </si>
  <si>
    <t>布阿吉尔·依米提</t>
  </si>
  <si>
    <t>6531301980****2205</t>
  </si>
  <si>
    <t>艾散·玉苏普</t>
  </si>
  <si>
    <t>6531301984****2236</t>
  </si>
  <si>
    <t>帕提古丽·肉孜</t>
  </si>
  <si>
    <t>6531301982****206X</t>
  </si>
  <si>
    <t>布威艾杰尔·亚森</t>
  </si>
  <si>
    <t>6531301974****2169</t>
  </si>
  <si>
    <t>6531301979****2185</t>
  </si>
  <si>
    <t>阿曼姑丽·依明</t>
  </si>
  <si>
    <t>6531301973****2065</t>
  </si>
  <si>
    <t>阿尔孜姑丽·麦麦提</t>
  </si>
  <si>
    <t>6531301975****1267</t>
  </si>
  <si>
    <t>热孜完姑丽·阿布都热依木</t>
  </si>
  <si>
    <t>6531301997****216X</t>
  </si>
  <si>
    <t>肉山姑丽·阿西木</t>
  </si>
  <si>
    <t>6531301990****224X</t>
  </si>
  <si>
    <t>阿依谢姆古丽·马合木提</t>
  </si>
  <si>
    <t>6531242001****1625</t>
  </si>
  <si>
    <t>牙库甫·热合曼</t>
  </si>
  <si>
    <t>6531271983****0518</t>
  </si>
  <si>
    <t>月尔姑丽·阿布拉</t>
  </si>
  <si>
    <t>6531301981****218X</t>
  </si>
  <si>
    <t>努尔古丽·阿西木</t>
  </si>
  <si>
    <t>6531301977****1584</t>
  </si>
  <si>
    <t>努尔斯曼姑丽·依明</t>
  </si>
  <si>
    <t>阿卜杜许克热·艾力</t>
  </si>
  <si>
    <t>6531302004****2172</t>
  </si>
  <si>
    <t>帕热地姆·吾甫尔</t>
  </si>
  <si>
    <t>6531301976****2267</t>
  </si>
  <si>
    <t>努热拉·热合曼</t>
  </si>
  <si>
    <t>6531271986****0960</t>
  </si>
  <si>
    <t>帕提姑力·依地热斯</t>
  </si>
  <si>
    <t>6531271986****0526</t>
  </si>
  <si>
    <t>阿依夏木姑丽·买买提</t>
  </si>
  <si>
    <t>6531301987****2182</t>
  </si>
  <si>
    <t>赛迪古丽·开日木</t>
  </si>
  <si>
    <t>6531301983****2180</t>
  </si>
  <si>
    <t>那地古力·热合曼</t>
  </si>
  <si>
    <t>6531301981****2185</t>
  </si>
  <si>
    <t>吐尔洪·艾散</t>
  </si>
  <si>
    <t>6531301995****2175</t>
  </si>
  <si>
    <t>热比姑丽·亚森</t>
  </si>
  <si>
    <t>6531301977****2209</t>
  </si>
  <si>
    <t>帕提古丽·阿卜杜热伊木</t>
  </si>
  <si>
    <t>6531301985****2165</t>
  </si>
  <si>
    <t>阿卜杜热西提·奥斯曼</t>
  </si>
  <si>
    <t>6531301987****225X</t>
  </si>
  <si>
    <t>阿布吉力·阿布拉</t>
  </si>
  <si>
    <t>6531301986****2215</t>
  </si>
  <si>
    <t>努尔尼沙·阿巴斯</t>
  </si>
  <si>
    <t>6531301981****2025</t>
  </si>
  <si>
    <t>图尔荪古丽·阿卜杜克热木</t>
  </si>
  <si>
    <t>6531301990****2182</t>
  </si>
  <si>
    <t>努日曼古丽·肉孜</t>
  </si>
  <si>
    <t>6531301974****2167</t>
  </si>
  <si>
    <t>图古丽·杰力力</t>
  </si>
  <si>
    <t>6529271984****3562</t>
  </si>
  <si>
    <t>图尔荪古丽·阿卜拉</t>
  </si>
  <si>
    <t>6531301976****2163</t>
  </si>
  <si>
    <t>努尔阿米纳木。艾合麦提</t>
  </si>
  <si>
    <t>6531302001****2161</t>
  </si>
  <si>
    <t>阿不来提·热合曼</t>
  </si>
  <si>
    <t>6531271978****0514</t>
  </si>
  <si>
    <t>约尔姑丽·阿玉甫</t>
  </si>
  <si>
    <t>6531301988****2245</t>
  </si>
  <si>
    <t>帕提古丽·依斯拉木</t>
  </si>
  <si>
    <t>6531301999****218X</t>
  </si>
  <si>
    <t>巴楚镇人民政府</t>
  </si>
  <si>
    <t>阿尼克孜·卡德尔</t>
  </si>
  <si>
    <t>6531301992****0045</t>
  </si>
  <si>
    <t>买迪尼亚提·米尔扎提</t>
  </si>
  <si>
    <t>6531302002****0926</t>
  </si>
  <si>
    <t>阿丽亚·亚森</t>
  </si>
  <si>
    <t>6531301997****0121</t>
  </si>
  <si>
    <t>热依拉·艾尼瓦尔</t>
  </si>
  <si>
    <t>6531301994****2021</t>
  </si>
  <si>
    <t>热依汗古丽·艾麦提</t>
  </si>
  <si>
    <t>6531301988****066X</t>
  </si>
  <si>
    <t>阿丽米拉·艾力</t>
  </si>
  <si>
    <t>6531302001****0028</t>
  </si>
  <si>
    <t>麦麦提图尔荪·阿卜杜外力</t>
  </si>
  <si>
    <t>6531301994****0018</t>
  </si>
  <si>
    <t>阿丽耶·艾尔肯</t>
  </si>
  <si>
    <t>6531301995****1783</t>
  </si>
  <si>
    <t>西尔艾力·努尔</t>
  </si>
  <si>
    <t>6531302000****0011</t>
  </si>
  <si>
    <t>肉孜古丽·吾甫尔</t>
  </si>
  <si>
    <t>6531301990****158X</t>
  </si>
  <si>
    <t>姑再努尔·凯塞尔</t>
  </si>
  <si>
    <t>6531301993****1567</t>
  </si>
  <si>
    <t>沙木斯亚·艾合买提</t>
  </si>
  <si>
    <t>6531302001****004X</t>
  </si>
  <si>
    <t>汗阿依仙木·努尔</t>
  </si>
  <si>
    <t>6531301992****0062</t>
  </si>
  <si>
    <t>努尔买买提·艾力</t>
  </si>
  <si>
    <t>6531301977****0017</t>
  </si>
  <si>
    <t>妈依旦·买合木提</t>
  </si>
  <si>
    <t>6531302002****0022</t>
  </si>
  <si>
    <t>祖里菲亚·艾尼</t>
  </si>
  <si>
    <t>6531301993****0048</t>
  </si>
  <si>
    <t>西依代·买买提依明</t>
  </si>
  <si>
    <t>6531302003****0028</t>
  </si>
  <si>
    <t>热孜玩古丽·依明</t>
  </si>
  <si>
    <t>6531301991****2025</t>
  </si>
  <si>
    <t>阿克怕尔·阿布都如苏力</t>
  </si>
  <si>
    <t>6531302002****0799</t>
  </si>
  <si>
    <t>麦日排提·麦麦提伊敏</t>
  </si>
  <si>
    <t>6531302000****3664</t>
  </si>
  <si>
    <t>娜扎开提·艾科拜尔</t>
  </si>
  <si>
    <t>6531301997****3669</t>
  </si>
  <si>
    <t>迪丽胡玛尔·艾尼玩</t>
  </si>
  <si>
    <t>6531302001****1649</t>
  </si>
  <si>
    <t>热孜亚·亚库甫</t>
  </si>
  <si>
    <t>依力努尔·依力哈木</t>
  </si>
  <si>
    <t>6531301994****1420</t>
  </si>
  <si>
    <t>麦合尔丽亚·阿里木</t>
  </si>
  <si>
    <t>6531302003****0026</t>
  </si>
  <si>
    <t>卡迪尔·麦麦提</t>
  </si>
  <si>
    <t>6531302000****0016</t>
  </si>
  <si>
    <t>木尼热·穆合塔尔</t>
  </si>
  <si>
    <t>6531302003****3666</t>
  </si>
  <si>
    <t>玛丽亚木·艾买尔</t>
  </si>
  <si>
    <t>6531302001****1769</t>
  </si>
  <si>
    <t>阿依努尔·艾山</t>
  </si>
  <si>
    <t>艾斯玛·阿卜都热合曼</t>
  </si>
  <si>
    <t>6531302000****0925</t>
  </si>
  <si>
    <t>汗克孜·艾达尔</t>
  </si>
  <si>
    <t>6531302005****0024</t>
  </si>
  <si>
    <t>麦丽开木·奥斯曼</t>
  </si>
  <si>
    <t>6531302003****2165</t>
  </si>
  <si>
    <t>麦尔比耶·阿卜力孜</t>
  </si>
  <si>
    <t>6531301993****3665</t>
  </si>
  <si>
    <t>马兰</t>
  </si>
  <si>
    <t>6321222003****0041</t>
  </si>
  <si>
    <t>祖丽皮亚·吐尔洪</t>
  </si>
  <si>
    <t>6531302003****0767</t>
  </si>
  <si>
    <t>结乃提·依明</t>
  </si>
  <si>
    <t>6531301998****006X</t>
  </si>
  <si>
    <t>如克亚·阿布都苏甫尔</t>
  </si>
  <si>
    <t>6531302001****002X</t>
  </si>
  <si>
    <t>阿里木·阿卜堵热依木</t>
  </si>
  <si>
    <t>6531302001****0016</t>
  </si>
  <si>
    <t>依马木·吾布力</t>
  </si>
  <si>
    <t>6531301976****0010</t>
  </si>
  <si>
    <t>努丽曼姑丽·图尔洪</t>
  </si>
  <si>
    <t>6531301984****0022</t>
  </si>
  <si>
    <t>阿斯木姑·买海提</t>
  </si>
  <si>
    <t>买迪娜木要·艾山</t>
  </si>
  <si>
    <t>6531302000****0021</t>
  </si>
  <si>
    <t>如仙姑丽·阿布力孜</t>
  </si>
  <si>
    <t>6531301994****1166</t>
  </si>
  <si>
    <t>阿依汗·阿布力克木</t>
  </si>
  <si>
    <t>6531302002****2162</t>
  </si>
  <si>
    <t>乃皮赛·乌布力喀斯木</t>
  </si>
  <si>
    <t>6531302002****1561</t>
  </si>
  <si>
    <t>阿布都拉·莫合塔尔</t>
  </si>
  <si>
    <t>6531302006****0056</t>
  </si>
  <si>
    <t>帕热合·艾海提</t>
  </si>
  <si>
    <t>6531301994****0028</t>
  </si>
  <si>
    <t>阿米尼古丽·阿布力米提</t>
  </si>
  <si>
    <t>6531301983****2020</t>
  </si>
  <si>
    <t>热孜耶·麦麦提图尔荪</t>
  </si>
  <si>
    <t>6531302005****0966</t>
  </si>
  <si>
    <t>月热古丽·买买提</t>
  </si>
  <si>
    <t>6531301999****158X</t>
  </si>
  <si>
    <t>阿地力·艾合提</t>
  </si>
  <si>
    <t>6531301998****1197</t>
  </si>
  <si>
    <t>汗尼克孜·木拉克</t>
  </si>
  <si>
    <t>6531301988****1221</t>
  </si>
  <si>
    <t>阿布力克木·买买提</t>
  </si>
  <si>
    <t>6531301989****0799</t>
  </si>
  <si>
    <t>西尔艾力·阿布杜热合曼</t>
  </si>
  <si>
    <t>6531301999****0618</t>
  </si>
  <si>
    <t>阿提姑丽·克热木</t>
  </si>
  <si>
    <t>6531301982****0942</t>
  </si>
  <si>
    <t>哈丽旦木·玉苏甫</t>
  </si>
  <si>
    <t>6531302003****0927</t>
  </si>
  <si>
    <t>阿布都乃比·阿布都外力</t>
  </si>
  <si>
    <t>6531301992****003X</t>
  </si>
  <si>
    <t>吾斯曼·买买提</t>
  </si>
  <si>
    <t>6531301997****0911</t>
  </si>
  <si>
    <t>木哈买提·吐尔洪</t>
  </si>
  <si>
    <t>6531302000****1315</t>
  </si>
  <si>
    <t>热西迪姑·吾守尔</t>
  </si>
  <si>
    <t>6531301987****0089</t>
  </si>
  <si>
    <t>热依拉·阿布都热西提</t>
  </si>
  <si>
    <t>6531301991****002X</t>
  </si>
  <si>
    <t>木叶色尔·买买提依明</t>
  </si>
  <si>
    <t>6531302003****002X</t>
  </si>
  <si>
    <t>排孜来提· 伍甫尔</t>
  </si>
  <si>
    <t>6531302000****1768</t>
  </si>
  <si>
    <t>哈尼克孜·阿布都热依木</t>
  </si>
  <si>
    <t>6531302002****1267</t>
  </si>
  <si>
    <t>月热古丽·达吾提</t>
  </si>
  <si>
    <t>6531301978****1428</t>
  </si>
  <si>
    <t>阿孜姑丽·依明</t>
  </si>
  <si>
    <t>6531302000****006X</t>
  </si>
  <si>
    <t>马尔哈巴·卡迪尔</t>
  </si>
  <si>
    <t>6531302004****1765</t>
  </si>
  <si>
    <t>木尼热·阿布里克木</t>
  </si>
  <si>
    <t>月提库尔·阿布都外力</t>
  </si>
  <si>
    <t>6531301998****0011</t>
  </si>
  <si>
    <t>汗克孜·娜斯尔</t>
  </si>
  <si>
    <t>6531301994****156X</t>
  </si>
  <si>
    <t>吐尼沙姑丽·阿布拉</t>
  </si>
  <si>
    <t>6531211996****2344</t>
  </si>
  <si>
    <t xml:space="preserve">姑丽皮牙·吾斯曼 </t>
  </si>
  <si>
    <t>6531301995****0963</t>
  </si>
  <si>
    <t>瓦日斯江·艾力</t>
  </si>
  <si>
    <t>6531301999****0957</t>
  </si>
  <si>
    <t>沙其旦木·库尔班</t>
  </si>
  <si>
    <t>6531301992****0445</t>
  </si>
  <si>
    <t>坎拜尔尼沙·木沙</t>
  </si>
  <si>
    <t>6531301977****1163</t>
  </si>
  <si>
    <t>阿依夏木古丽·依明</t>
  </si>
  <si>
    <t>6531301971****2029</t>
  </si>
  <si>
    <t>汗克孜·阿吾提</t>
  </si>
  <si>
    <t>6531301996****1563</t>
  </si>
  <si>
    <t>吐尔逊古力·吾吉</t>
  </si>
  <si>
    <t>6529011991****2563</t>
  </si>
  <si>
    <t>阿依木姑·买买提</t>
  </si>
  <si>
    <t>6531301999****0022</t>
  </si>
  <si>
    <t>阿丽亚·阿力木</t>
  </si>
  <si>
    <t>6531302003****1424</t>
  </si>
  <si>
    <t>米合尔阿依·买海提</t>
  </si>
  <si>
    <t>6531302003****0022</t>
  </si>
  <si>
    <t>木法热斯·艾力</t>
  </si>
  <si>
    <t>6531302003****203X</t>
  </si>
  <si>
    <t>英吾斯塘乡人民政府</t>
  </si>
  <si>
    <t>阿依古丽·阿布力米提</t>
  </si>
  <si>
    <t>6531302003****2023</t>
  </si>
  <si>
    <t>木台力甫·阿布来孜</t>
  </si>
  <si>
    <t>6531301979****2074</t>
  </si>
  <si>
    <t>热孜完姑丽·吾拉音</t>
  </si>
  <si>
    <t>6531301986****2228</t>
  </si>
  <si>
    <t>努尔斯曼·吾斯曼</t>
  </si>
  <si>
    <t>6531301998****2040</t>
  </si>
  <si>
    <t>6531301974****2049</t>
  </si>
  <si>
    <t>努尔斯曼古丽·艾麦尔</t>
  </si>
  <si>
    <t>6531301999****2161</t>
  </si>
  <si>
    <t>巴吉尔·吾甫尔</t>
  </si>
  <si>
    <t>6531301993****2068</t>
  </si>
  <si>
    <t>阿卜拉·热合曼</t>
  </si>
  <si>
    <t>6531301973****2036</t>
  </si>
  <si>
    <t>其曼古丽·土尔孙</t>
  </si>
  <si>
    <t>6531301986****2046</t>
  </si>
  <si>
    <t>帕提古丽·牙库甫</t>
  </si>
  <si>
    <t>6531301980****2067</t>
  </si>
  <si>
    <t>努日曼·买卖提</t>
  </si>
  <si>
    <t>6531301983****2045</t>
  </si>
  <si>
    <t>阿依夏木·亚生</t>
  </si>
  <si>
    <t>6531271984****0527</t>
  </si>
  <si>
    <t>米日古丽·麦麦提</t>
  </si>
  <si>
    <t>6531301991****2049</t>
  </si>
  <si>
    <t>吾斯曼·吾布力</t>
  </si>
  <si>
    <t>6531301983****2133</t>
  </si>
  <si>
    <t>亚森江·赛买提</t>
  </si>
  <si>
    <t>6530211971****0416</t>
  </si>
  <si>
    <t>麦热木故丽·艾尼瓦尔</t>
  </si>
  <si>
    <t>6531302001****2062</t>
  </si>
  <si>
    <t>苏菲亚·热西提</t>
  </si>
  <si>
    <t>6531302005****2103</t>
  </si>
  <si>
    <t>木沙·热合曼</t>
  </si>
  <si>
    <t>6531301988****2016</t>
  </si>
  <si>
    <t>凯丽比努尔·巴拉提</t>
  </si>
  <si>
    <t>6531302000****2044</t>
  </si>
  <si>
    <t>吾斯曼·牙森</t>
  </si>
  <si>
    <t>6531301972****2058</t>
  </si>
  <si>
    <t>阿米那·阿木提</t>
  </si>
  <si>
    <t>6531301978****1762</t>
  </si>
  <si>
    <t>麦麦提·热合木</t>
  </si>
  <si>
    <t>6531301973****2014</t>
  </si>
  <si>
    <t>吾布力·达吾提</t>
  </si>
  <si>
    <t>6531301971****2053</t>
  </si>
  <si>
    <t>艾麦尔·阿卜拉</t>
  </si>
  <si>
    <t>6531301972****2031</t>
  </si>
  <si>
    <t>祖日古丽·开日木</t>
  </si>
  <si>
    <t>6531301988****2087</t>
  </si>
  <si>
    <t>热孜完姑丽·图迪</t>
  </si>
  <si>
    <t>6531301987****1788</t>
  </si>
  <si>
    <t>哈丽达木·斯马义</t>
  </si>
  <si>
    <t>6531301975****0781</t>
  </si>
  <si>
    <t>瓦依提·艾尔西丁</t>
  </si>
  <si>
    <t>6531301972****2030</t>
  </si>
  <si>
    <t>帕夏古丽·阿塔伍拉</t>
  </si>
  <si>
    <t>6531301982****2183</t>
  </si>
  <si>
    <t>努尔比亚·艾力</t>
  </si>
  <si>
    <t>6531301998****2021</t>
  </si>
  <si>
    <t>努尔古丽·买买提</t>
  </si>
  <si>
    <t>6531301985****2020</t>
  </si>
  <si>
    <t>努尔古丽·艾买尔</t>
  </si>
  <si>
    <t>6531301988****2083</t>
  </si>
  <si>
    <t>麦麦提图尔荪·伊斯马伊力</t>
  </si>
  <si>
    <t>6531251970****2875</t>
  </si>
  <si>
    <t xml:space="preserve"> 努日曼·麦麦提 </t>
  </si>
  <si>
    <t>6531301992****2029</t>
  </si>
  <si>
    <t>艾买提·托合提</t>
  </si>
  <si>
    <t>6531301979****2073</t>
  </si>
  <si>
    <t>努尔古丽·克热木</t>
  </si>
  <si>
    <t>6531301980****2042</t>
  </si>
  <si>
    <t>阿依木尼沙·那斯尔</t>
  </si>
  <si>
    <t>6531301986****2024</t>
  </si>
  <si>
    <t>库尔班沙·吐地</t>
  </si>
  <si>
    <t>6531301983****2025</t>
  </si>
  <si>
    <t>买地呢木·艾买提</t>
  </si>
  <si>
    <t>6531302006****2022</t>
  </si>
  <si>
    <t>阿依古丽·吾拉因</t>
  </si>
  <si>
    <t>6531271982****0964</t>
  </si>
  <si>
    <t>阿曼古丽·艾合买提</t>
  </si>
  <si>
    <t>6531301977****2040</t>
  </si>
  <si>
    <t>海热姑力·达吾提</t>
  </si>
  <si>
    <t>6531301983****1780</t>
  </si>
  <si>
    <t>布合丽其·克热木</t>
  </si>
  <si>
    <t>6531301976****2042</t>
  </si>
  <si>
    <t>茹仙古丽·阿布拉</t>
  </si>
  <si>
    <t>6531301977****2028</t>
  </si>
  <si>
    <t>土尔洪·托合提</t>
  </si>
  <si>
    <t>6531301973****2011</t>
  </si>
  <si>
    <t>买热木尼沙·艾海提</t>
  </si>
  <si>
    <t>6531301977****2027</t>
  </si>
  <si>
    <t>依米尔尼沙·斯依提</t>
  </si>
  <si>
    <t>6531301976****2048</t>
  </si>
  <si>
    <t>阿布吉力·牙生</t>
  </si>
  <si>
    <t>6531301977****2038</t>
  </si>
  <si>
    <t>阿依努尔·艾力</t>
  </si>
  <si>
    <t>6531301986****1760</t>
  </si>
  <si>
    <t>比丽克孜故丽·艾孜</t>
  </si>
  <si>
    <t>6531301975****2044</t>
  </si>
  <si>
    <t>阿布来克木·哈斯木</t>
  </si>
  <si>
    <t>6531301969****2051</t>
  </si>
  <si>
    <t>阿尔孜古丽·托合提</t>
  </si>
  <si>
    <t>6531301980****2040</t>
  </si>
  <si>
    <t>吐尼沙·艾迪热斯</t>
  </si>
  <si>
    <t>6531301971****2026</t>
  </si>
  <si>
    <t>木沙·努热克</t>
  </si>
  <si>
    <t>6531301983****2077</t>
  </si>
  <si>
    <t>麦热木泥沙·阿吾提</t>
  </si>
  <si>
    <t>6531301974****2024</t>
  </si>
  <si>
    <t>孜来.牙库甫</t>
  </si>
  <si>
    <t>6531301972****2020</t>
  </si>
  <si>
    <t>热比古丽.热合曼</t>
  </si>
  <si>
    <t>6531301978****202x</t>
  </si>
  <si>
    <t>马丽亚木.艾再木</t>
  </si>
  <si>
    <t>6531301988****1760</t>
  </si>
  <si>
    <t>吾热古丽.牙森</t>
  </si>
  <si>
    <t>6531301982****2022</t>
  </si>
  <si>
    <t>巴哈尔·亚森</t>
  </si>
  <si>
    <t>6531301992****2025</t>
  </si>
  <si>
    <t>阿依古丽·阿布拉</t>
  </si>
  <si>
    <t>6531301992****2069</t>
  </si>
  <si>
    <t>艾皮孜·克热木</t>
  </si>
  <si>
    <t>6531301983****2063</t>
  </si>
  <si>
    <t>吾尼奇古丽·依明</t>
  </si>
  <si>
    <t>6531301981****2042</t>
  </si>
  <si>
    <t>帕提古丽·买买提</t>
  </si>
  <si>
    <t>6531301979****2084</t>
  </si>
  <si>
    <t>艾麦提·麦麦提</t>
  </si>
  <si>
    <t>6531301970****2031</t>
  </si>
  <si>
    <t>艾麦尔·克热木</t>
  </si>
  <si>
    <t>6531301977****2058</t>
  </si>
  <si>
    <t>买力克·马木提</t>
  </si>
  <si>
    <t>6531301976****2187</t>
  </si>
  <si>
    <t>阿丽屯·吾布力·</t>
  </si>
  <si>
    <t>6531301991****2021</t>
  </si>
  <si>
    <t>库尔班尼萨·艾买提</t>
  </si>
  <si>
    <t>6531301979****2043</t>
  </si>
  <si>
    <t>阿地拉·艾合买提</t>
  </si>
  <si>
    <t>6531301999****2063</t>
  </si>
  <si>
    <t>如孜古·阿布吉力</t>
  </si>
  <si>
    <t>6531301989****2049</t>
  </si>
  <si>
    <t>阿伊夏木古丽·巴拉提</t>
  </si>
  <si>
    <t>6531301976****1782</t>
  </si>
  <si>
    <t>阿依孜姆·沙比尔</t>
  </si>
  <si>
    <t>6531301974****202X</t>
  </si>
  <si>
    <t>6531301967****2059</t>
  </si>
  <si>
    <t>帕提古丽·托合提</t>
  </si>
  <si>
    <t>6531301999****2022</t>
  </si>
  <si>
    <t>麦热故丽·哈斯木</t>
  </si>
  <si>
    <t>6531301973****2025</t>
  </si>
  <si>
    <t>阿衣些木·于苏甫</t>
  </si>
  <si>
    <t>6531301975****2048</t>
  </si>
  <si>
    <t>努尔古丽·热西提</t>
  </si>
  <si>
    <t>6531301975****2022</t>
  </si>
  <si>
    <t>努尔古丽·艾力木</t>
  </si>
  <si>
    <t>6531301977****2020</t>
  </si>
  <si>
    <t>阿西木·卡斯木</t>
  </si>
  <si>
    <t>6531301974****203X</t>
  </si>
  <si>
    <t>买热木古丽·图尔洪</t>
  </si>
  <si>
    <t>6531302003****2026</t>
  </si>
  <si>
    <t>乔力凡·吐孙</t>
  </si>
  <si>
    <t>6531301972****2029</t>
  </si>
  <si>
    <t>布合丽车·斯拉依曼</t>
  </si>
  <si>
    <t>6531301976****2026</t>
  </si>
  <si>
    <t>阿依孜木姑·热西提</t>
  </si>
  <si>
    <t>6531301981****2208</t>
  </si>
  <si>
    <t>热依拉·马木提</t>
  </si>
  <si>
    <t>6531302000****2067</t>
  </si>
  <si>
    <t>阿布来孜·阿西木</t>
  </si>
  <si>
    <t>6531301985****2039</t>
  </si>
  <si>
    <t>帕提古丽·艾麦尔</t>
  </si>
  <si>
    <t>6531301984****206X</t>
  </si>
  <si>
    <t>来丽古·毛拉</t>
  </si>
  <si>
    <t>6531301978****2025</t>
  </si>
  <si>
    <t>阿拉格尔乡人民政府</t>
  </si>
  <si>
    <t>阿卜杜热合曼·阿布力克木</t>
  </si>
  <si>
    <t>6531302007****1412</t>
  </si>
  <si>
    <t>古丽柯孜·莫敏</t>
  </si>
  <si>
    <t>6531302003****1427</t>
  </si>
  <si>
    <t>努尔比亚木·艾尔肯</t>
  </si>
  <si>
    <t>6531301992****1442</t>
  </si>
  <si>
    <t>努热曼古丽·萨比尔</t>
  </si>
  <si>
    <t>6531301983****1721</t>
  </si>
  <si>
    <t>夏依达·肉孜</t>
  </si>
  <si>
    <t>6531302006****1444</t>
  </si>
  <si>
    <t>阿布都吾拉木·买买提艾力</t>
  </si>
  <si>
    <t>6531302003****1431</t>
  </si>
  <si>
    <t>热孜亚木·阿卜杜赛麦提</t>
  </si>
  <si>
    <t>6531301998****1443</t>
  </si>
  <si>
    <t>马热古丽·买买提</t>
  </si>
  <si>
    <t>6531301988****160X</t>
  </si>
  <si>
    <t>热依汗古丽·莫明</t>
  </si>
  <si>
    <t>6531301984****1468</t>
  </si>
  <si>
    <t>海尼克孜·努尔买买提</t>
  </si>
  <si>
    <t>6531302000****1421</t>
  </si>
  <si>
    <t>布合力齐·玉山</t>
  </si>
  <si>
    <t>6531301980****1584</t>
  </si>
  <si>
    <t>艾麦尔·艾力</t>
  </si>
  <si>
    <t>6531302000****1457</t>
  </si>
  <si>
    <t>阿热孜古丽·艾买尔</t>
  </si>
  <si>
    <t>6531301998****1463</t>
  </si>
  <si>
    <t>努尔曼古丽·艾海提</t>
  </si>
  <si>
    <t>6531302004****144X</t>
  </si>
  <si>
    <t>买买提吐尔逊·阿布都热依木</t>
  </si>
  <si>
    <t>6531301994****1453</t>
  </si>
  <si>
    <t>阿力亚·阿布吉力</t>
  </si>
  <si>
    <t>6531302006****144X</t>
  </si>
  <si>
    <t>阿不拉·阿不来提</t>
  </si>
  <si>
    <t>6531301993****1492</t>
  </si>
  <si>
    <t>努尔斯玛·麦麦提</t>
  </si>
  <si>
    <t>6531302000****142X</t>
  </si>
  <si>
    <t>吐尔洪.吐尔地</t>
  </si>
  <si>
    <t>6531301972****1411</t>
  </si>
  <si>
    <t>热孜完古丽·吐尔逊</t>
  </si>
  <si>
    <t>6531301989****1429</t>
  </si>
  <si>
    <t>阿曼妮莎·艾尔肯</t>
  </si>
  <si>
    <t>6531302001****1465</t>
  </si>
  <si>
    <t>阿提古丽·艾麦提</t>
  </si>
  <si>
    <t>6531301990****142X</t>
  </si>
  <si>
    <t>古丽巴哈尔·热合曼</t>
  </si>
  <si>
    <t>6531301984****1445</t>
  </si>
  <si>
    <t>多来提巴格乡人民政府</t>
  </si>
  <si>
    <t>喀日罕·拜科日</t>
  </si>
  <si>
    <t>6531281997****0667</t>
  </si>
  <si>
    <t>阿热则古丽·艾热肯</t>
  </si>
  <si>
    <t>6531301999****0761</t>
  </si>
  <si>
    <t>努尔斯曼姑·阿吾提</t>
  </si>
  <si>
    <t>6531301988****0869</t>
  </si>
  <si>
    <t>阿尔孜古丽·艾麦提</t>
  </si>
  <si>
    <t>6531301994****0766</t>
  </si>
  <si>
    <t>海日古丽·如孜</t>
  </si>
  <si>
    <t>6531301975****0827</t>
  </si>
  <si>
    <t>热依汗姑丽·吐尔逊</t>
  </si>
  <si>
    <t>6531301997****0602</t>
  </si>
  <si>
    <t>热孜亚·吐尔逊</t>
  </si>
  <si>
    <t>6531302000****0041</t>
  </si>
  <si>
    <t>吐达吉·斯依提</t>
  </si>
  <si>
    <t>6531301970****1110</t>
  </si>
  <si>
    <t>热依汗姑·于苏甫</t>
  </si>
  <si>
    <t>6531301994****0866</t>
  </si>
  <si>
    <t>米热迪力·居麦</t>
  </si>
  <si>
    <t>6531302005****0772</t>
  </si>
  <si>
    <t>阿布都艾尼·木沙</t>
  </si>
  <si>
    <t>6531301983****0779</t>
  </si>
  <si>
    <t>麦尔耶木姑丽·努尔依明</t>
  </si>
  <si>
    <t>6531302004****0764</t>
  </si>
  <si>
    <t>阿迪拉·麦麦提力</t>
  </si>
  <si>
    <t>6531302000****0783</t>
  </si>
  <si>
    <t>穆耶赛尔·麦麦提图尔荪</t>
  </si>
  <si>
    <t>6531301999****0808</t>
  </si>
  <si>
    <t>买热古·奴尔买买提</t>
  </si>
  <si>
    <t>6531301986****2824</t>
  </si>
  <si>
    <t>努尔孜巴·阿吾提</t>
  </si>
  <si>
    <t>6531302004****0804</t>
  </si>
  <si>
    <t>热孜亚·阿布都瓦依提</t>
  </si>
  <si>
    <t>6531302000****0923</t>
  </si>
  <si>
    <t>安凯尔·玉散</t>
  </si>
  <si>
    <t>6531302003****0796</t>
  </si>
  <si>
    <t>哈丽但木·吐尔逊</t>
  </si>
  <si>
    <t>6531301990****0926</t>
  </si>
  <si>
    <t>海日古丽·努尔</t>
  </si>
  <si>
    <t>6531301994****0780</t>
  </si>
  <si>
    <t>热孜宛古丽·麦海提</t>
  </si>
  <si>
    <t>6531301990****0763</t>
  </si>
  <si>
    <t>安扎尔·艾力</t>
  </si>
  <si>
    <t>6531302005****0771</t>
  </si>
  <si>
    <t>阿扎提艾力·艾则孜</t>
  </si>
  <si>
    <t>6531302001****0790</t>
  </si>
  <si>
    <t>凯迪尔耶·马木提</t>
  </si>
  <si>
    <t>6531302005****0788</t>
  </si>
  <si>
    <t>赛比努尔·艾萨</t>
  </si>
  <si>
    <t>6531302005****078X</t>
  </si>
  <si>
    <t>麦迪乃姆·艾海提</t>
  </si>
  <si>
    <t>6531302005****076X</t>
  </si>
  <si>
    <t>美合日班古丽·艾合麦提</t>
  </si>
  <si>
    <t>6531302002****0787</t>
  </si>
  <si>
    <t>古丽努尔·麦海力克</t>
  </si>
  <si>
    <t>6531302006****0807</t>
  </si>
  <si>
    <t>吐泥沙姑·阿布来提</t>
  </si>
  <si>
    <t>6531301994****0825</t>
  </si>
  <si>
    <t>阿依谢姆·买买提吐尔逊</t>
  </si>
  <si>
    <t>6531302002****0842</t>
  </si>
  <si>
    <t>热子玩姑·艾买尔</t>
  </si>
  <si>
    <t>6531301995****080X</t>
  </si>
  <si>
    <t>努尔斯曼姑丽·马木提</t>
  </si>
  <si>
    <t>6531302000****0761</t>
  </si>
  <si>
    <t>古再丽·吾斯曼</t>
  </si>
  <si>
    <t>6531301994****0666</t>
  </si>
  <si>
    <t>努尔比亚·吐尔地</t>
  </si>
  <si>
    <t>6531302000****0025</t>
  </si>
  <si>
    <t>吐尔混·阿布拉</t>
  </si>
  <si>
    <t>6531302004****0774</t>
  </si>
  <si>
    <t>帕尔哈提·吐尔孙</t>
  </si>
  <si>
    <t>6531302001****2018</t>
  </si>
  <si>
    <t>麦迪乃木·热西提</t>
  </si>
  <si>
    <t>6531292005****2223</t>
  </si>
  <si>
    <t>巴哈尔姑丽·斯依提</t>
  </si>
  <si>
    <t>6531301993****0924</t>
  </si>
  <si>
    <t>努热曼古丽·热合木</t>
  </si>
  <si>
    <t>6531301996****066X</t>
  </si>
  <si>
    <t>恰尔巴格乡人民政府</t>
  </si>
  <si>
    <t>凯丽比努尔·热合曼</t>
  </si>
  <si>
    <t>6531301994****0606</t>
  </si>
  <si>
    <t>阿热孜古丽·热合曼</t>
  </si>
  <si>
    <t>6531302003****0620</t>
  </si>
  <si>
    <t>麦麦提力·阿帕尔</t>
  </si>
  <si>
    <t>6531301992****0614</t>
  </si>
  <si>
    <t>祖热古丽·喀迪尔</t>
  </si>
  <si>
    <t>6531302001****0620</t>
  </si>
  <si>
    <t>热依汗古丽·麦麦提明</t>
  </si>
  <si>
    <t>6531301999****066X</t>
  </si>
  <si>
    <t>阿曼古丽·努尔麦麦提</t>
  </si>
  <si>
    <t>6531301992****0644</t>
  </si>
  <si>
    <t>阿布来提·阿布杜热依木</t>
  </si>
  <si>
    <t>6531301980****0658</t>
  </si>
  <si>
    <t>努尔艾合麦提·依明</t>
  </si>
  <si>
    <t>6531301981****0610</t>
  </si>
  <si>
    <t>如克娅·库尔班</t>
  </si>
  <si>
    <t>6531301997****0669</t>
  </si>
  <si>
    <t>依巴代提·图尔</t>
  </si>
  <si>
    <t>6531302002****0649</t>
  </si>
  <si>
    <t>艾米热古丽·热合曼</t>
  </si>
  <si>
    <t>6531302006****0662</t>
  </si>
  <si>
    <t>汗斯娅提·塔西</t>
  </si>
  <si>
    <t>6531301985****068X</t>
  </si>
  <si>
    <t>热孜娅·孜亚丁</t>
  </si>
  <si>
    <t>6531301987****064X</t>
  </si>
  <si>
    <t>古丽加马丽·罗克曼</t>
  </si>
  <si>
    <t>6531301983****0622</t>
  </si>
  <si>
    <t>热依拉·阿布杜热依木</t>
  </si>
  <si>
    <t>6531302006****0628</t>
  </si>
  <si>
    <t>夏马勒乡人民政府</t>
  </si>
  <si>
    <t>帕里旦·木沙</t>
  </si>
  <si>
    <t>6531301989****116X</t>
  </si>
  <si>
    <t>布艾吉尔·吾斯曼</t>
  </si>
  <si>
    <t>6531301996****1169</t>
  </si>
  <si>
    <t>阿地力·热合曼</t>
  </si>
  <si>
    <t>6531301994****1273</t>
  </si>
  <si>
    <t>阿卜杜力·麦麦提</t>
  </si>
  <si>
    <t>6531301999****081X</t>
  </si>
  <si>
    <t>阿依夏木·吾斯曼</t>
  </si>
  <si>
    <t>6531301996****1168</t>
  </si>
  <si>
    <t>阿依古丽·热合曼</t>
  </si>
  <si>
    <t>6531301987****0807</t>
  </si>
  <si>
    <t>麦热木古丽·玉斯甫</t>
  </si>
  <si>
    <t>6531301986****1165</t>
  </si>
  <si>
    <t>买热姑丽·玉苏甫</t>
  </si>
  <si>
    <t>6531301991****0926</t>
  </si>
  <si>
    <t>坎拜姑丽·吐尔地</t>
  </si>
  <si>
    <t>6531301992****1163</t>
  </si>
  <si>
    <t>阿布都瓦衣提·热西提</t>
  </si>
  <si>
    <t>6531301979****1177</t>
  </si>
  <si>
    <t>阿依孜木姑丽·玉苏因</t>
  </si>
  <si>
    <t>6531302005****1180</t>
  </si>
  <si>
    <t>库尔班·艾海提</t>
  </si>
  <si>
    <t>6531301980****1179</t>
  </si>
  <si>
    <t>阿吾提·拜合提</t>
  </si>
  <si>
    <t>6531301983****1197</t>
  </si>
  <si>
    <t>努尔斯曼古丽·艾海提</t>
  </si>
  <si>
    <t>6531301973****1166</t>
  </si>
  <si>
    <t>穆开热木·艾力</t>
  </si>
  <si>
    <t>6531302004****1169</t>
  </si>
  <si>
    <t>三岔口镇人民政府</t>
  </si>
  <si>
    <t>吐尔孙·麦麦提</t>
  </si>
  <si>
    <t>6531301991****2032</t>
  </si>
  <si>
    <t>努尔比亚木·阿巴斯</t>
  </si>
  <si>
    <t>6531301991****2027</t>
  </si>
  <si>
    <t>阿依古丽·热西提</t>
  </si>
  <si>
    <t>6531301984****2040</t>
  </si>
  <si>
    <t>阿米娜·克热木</t>
  </si>
  <si>
    <t>6531301970****2020</t>
  </si>
  <si>
    <t>克木巴尔·玉孙</t>
  </si>
  <si>
    <t>6531301987****2022</t>
  </si>
  <si>
    <t>汗都来提·努尔</t>
  </si>
  <si>
    <t>6531301982****1167</t>
  </si>
  <si>
    <t>帕夏古·艾买尔</t>
  </si>
  <si>
    <t>6531271979****0068</t>
  </si>
  <si>
    <t>努尔古丽·艾白</t>
  </si>
  <si>
    <t>6531301978****1181</t>
  </si>
  <si>
    <t>如孜姑丽·艾买提</t>
  </si>
  <si>
    <t>6531301983****3561</t>
  </si>
  <si>
    <t>热依汗古丽·阿布都热依木</t>
  </si>
  <si>
    <t>6531301994****2165</t>
  </si>
  <si>
    <t>努日曼古丽·阿卜力孜</t>
  </si>
  <si>
    <t>6531301993****2066</t>
  </si>
  <si>
    <t>如鲜古丽·麦海提</t>
  </si>
  <si>
    <t>6531301989****0663</t>
  </si>
  <si>
    <t>祖热古丽·马木提</t>
  </si>
  <si>
    <t>6531301991****1207</t>
  </si>
  <si>
    <t>阿瓦姑丽·热西提</t>
  </si>
  <si>
    <t>6531301990****2181</t>
  </si>
  <si>
    <t>阿曼泥沙·吐尔地</t>
  </si>
  <si>
    <t>6531301994****1463</t>
  </si>
  <si>
    <t>努尔古丽·麦海提</t>
  </si>
  <si>
    <t>6531221986****1167</t>
  </si>
  <si>
    <t>阿提姑丽·阿布杜热依木</t>
  </si>
  <si>
    <t>6531301990****0688</t>
  </si>
  <si>
    <t>月热·吾斯曼</t>
  </si>
  <si>
    <t>6531301984****184X</t>
  </si>
  <si>
    <t>艾合买提·买买提</t>
  </si>
  <si>
    <t>6531301973****2031</t>
  </si>
  <si>
    <t>热比古丽丽·艾孜木</t>
  </si>
  <si>
    <t>6531301984****2081</t>
  </si>
  <si>
    <t>帕提古丽·热西提</t>
  </si>
  <si>
    <t>6531301983****1808</t>
  </si>
  <si>
    <t>阿提古丽·巴拉提</t>
  </si>
  <si>
    <t>6531301982****1866</t>
  </si>
  <si>
    <t>帕提古丽·热合麦提</t>
  </si>
  <si>
    <t>6531301985****1762</t>
  </si>
  <si>
    <t>海日古丽·拜科日</t>
  </si>
  <si>
    <t>6531301988****1443</t>
  </si>
  <si>
    <t>卡斯木·玉苏普</t>
  </si>
  <si>
    <t>6531301976****1775</t>
  </si>
  <si>
    <t>阿纳库勒乡人民政府</t>
  </si>
  <si>
    <t>麦麦提艾力·阿卜杜米吉提</t>
  </si>
  <si>
    <t>6531301998****2178</t>
  </si>
  <si>
    <t>排日代姆·艾米热</t>
  </si>
  <si>
    <t>6531301997****0765</t>
  </si>
  <si>
    <t>古丽吉米拉·克热木</t>
  </si>
  <si>
    <t>6531301977****1789</t>
  </si>
  <si>
    <t>依米尔·艾买尔</t>
  </si>
  <si>
    <t>6531301998****2032</t>
  </si>
  <si>
    <t>布热比·阿布来提</t>
  </si>
  <si>
    <t>6531301993****1269</t>
  </si>
  <si>
    <t>姑丽尼格尔·艾尔肯</t>
  </si>
  <si>
    <t>6531301996****008X</t>
  </si>
  <si>
    <t>吐尔逊姑丽·吐尔洪</t>
  </si>
  <si>
    <t>6531301978****1307</t>
  </si>
  <si>
    <t>沙阿达提姑·吐尔洪</t>
  </si>
  <si>
    <t>6531301980****0040</t>
  </si>
  <si>
    <t>阿依谢姆·沙吾提</t>
  </si>
  <si>
    <t>6531302000****366X</t>
  </si>
  <si>
    <t>依拉木·阿布力克木</t>
  </si>
  <si>
    <t>6531301997****0919</t>
  </si>
  <si>
    <t>帕坦沙·阿布拉</t>
  </si>
  <si>
    <t>6531301982****1623</t>
  </si>
  <si>
    <t>麦尔旦</t>
  </si>
  <si>
    <t>6531301997****2739</t>
  </si>
  <si>
    <t>帕提古·库尔班</t>
  </si>
  <si>
    <t>6531302001****0942</t>
  </si>
  <si>
    <t>麦尔瓦依提·艾则孜</t>
  </si>
  <si>
    <t>6531302000****0128</t>
  </si>
  <si>
    <t>热孜万古丽·麦海提</t>
  </si>
  <si>
    <t>6531301997****1428</t>
  </si>
  <si>
    <t>阿提姑丽·依敏</t>
  </si>
  <si>
    <t>6531301999****0920</t>
  </si>
  <si>
    <t>如克叶木·努尔买买提</t>
  </si>
  <si>
    <t>6531302001****1261</t>
  </si>
  <si>
    <t>德丽拜尔·艾力</t>
  </si>
  <si>
    <t>6531301997****0925</t>
  </si>
  <si>
    <t>沙拉买提·阿卜杜喀迪尔</t>
  </si>
  <si>
    <t>6531302001****0782</t>
  </si>
  <si>
    <t>开丽比努尔·艾力</t>
  </si>
  <si>
    <t>6531302003****0922</t>
  </si>
  <si>
    <t>阿斯亚·依明</t>
  </si>
  <si>
    <t>6531301996****0943</t>
  </si>
  <si>
    <t>买买提依明·司马依</t>
  </si>
  <si>
    <t>6531301982****0016</t>
  </si>
  <si>
    <t>阿斯牙·毛拉</t>
  </si>
  <si>
    <t>6531301995****0922</t>
  </si>
  <si>
    <t>派热扎·艾尼完尔</t>
  </si>
  <si>
    <t>6531302001****0046</t>
  </si>
  <si>
    <t>月热姑丽·达吾提</t>
  </si>
  <si>
    <t>6531301982****1263</t>
  </si>
  <si>
    <t>古丽米热·吐尔逊</t>
  </si>
  <si>
    <t>6531302002****0020</t>
  </si>
  <si>
    <t>帕提姑丽·热合曼</t>
  </si>
  <si>
    <t>6531301975****0928</t>
  </si>
  <si>
    <t>阿布都克热木·阿布拉</t>
  </si>
  <si>
    <t>6531301980****0939</t>
  </si>
  <si>
    <t>帕提姑丽·买买提</t>
  </si>
  <si>
    <t>6531301974****0948</t>
  </si>
  <si>
    <t>阿依夏木·库尔班</t>
  </si>
  <si>
    <t>6531301982****2046</t>
  </si>
  <si>
    <t>努尔姑丽·艾海提</t>
  </si>
  <si>
    <t>6531301983****0947</t>
  </si>
  <si>
    <t>买买提吐尔逊·吾布力</t>
  </si>
  <si>
    <t>6531301978****091X</t>
  </si>
  <si>
    <t>月热姑丽·牙森</t>
  </si>
  <si>
    <t>6531301982****094X</t>
  </si>
  <si>
    <t>阿热孜姑丽·吾拉依木</t>
  </si>
  <si>
    <t>6531301985****0942</t>
  </si>
  <si>
    <t>汗祖热木·依克木</t>
  </si>
  <si>
    <t>6531301986****0922</t>
  </si>
  <si>
    <t>牙库甫·哪买提</t>
  </si>
  <si>
    <t>6531301970****0916</t>
  </si>
  <si>
    <t>努尔斯曼姑·巴拉提</t>
  </si>
  <si>
    <t>6531301990****0023</t>
  </si>
  <si>
    <t>麦丽凯姆·麦麦提</t>
  </si>
  <si>
    <t>6531301983****0882</t>
  </si>
  <si>
    <t>阿依夏木·阿布都瓦依提</t>
  </si>
  <si>
    <t>6531302000****0921</t>
  </si>
  <si>
    <t>米合热姑丽·买买提</t>
  </si>
  <si>
    <t>6531302000****1269</t>
  </si>
  <si>
    <t>艾克巴尔·努尔艾力</t>
  </si>
  <si>
    <t>6531302002****0913</t>
  </si>
  <si>
    <t>肉山姑丽·吐尔哄</t>
  </si>
  <si>
    <t>6531301998****0924</t>
  </si>
  <si>
    <t>艾丽飞热·马木提</t>
  </si>
  <si>
    <t>6531302004****0961</t>
  </si>
  <si>
    <t>库尔班沙·热合曼</t>
  </si>
  <si>
    <t>6531302001****098X</t>
  </si>
  <si>
    <t>米拉迪丽·莫明</t>
  </si>
  <si>
    <t>6531302000****0936</t>
  </si>
  <si>
    <t>热依汗姑丽·阿卜杜日伊木</t>
  </si>
  <si>
    <t>6531301998****0923</t>
  </si>
  <si>
    <t>热孜玩·买买提</t>
  </si>
  <si>
    <t>6531301982****0949</t>
  </si>
  <si>
    <t>吐尔荪阿依·赛买提</t>
  </si>
  <si>
    <t>6531302006****0923</t>
  </si>
  <si>
    <t>其曼·艾力</t>
  </si>
  <si>
    <t>玛日古丽·图尔洪</t>
  </si>
  <si>
    <t>6531301997****142X</t>
  </si>
  <si>
    <t>沙拉买提·托拉洪</t>
  </si>
  <si>
    <t>6531302003****0923</t>
  </si>
  <si>
    <t>阿卜杜赛米·木沙</t>
  </si>
  <si>
    <t>6531302004****0936</t>
  </si>
  <si>
    <t>阿布都热西提·斯迪克</t>
  </si>
  <si>
    <t>6531301988****0933</t>
  </si>
  <si>
    <t>米热班姑丽·亚森</t>
  </si>
  <si>
    <t>6531302000****0961</t>
  </si>
  <si>
    <t>克热木·买买提</t>
  </si>
  <si>
    <t>6531301983****0910</t>
  </si>
  <si>
    <t>帕沙姑丽·克热木</t>
  </si>
  <si>
    <t>迪热巴·艾斯卡尔</t>
  </si>
  <si>
    <t>6531301992****0125</t>
  </si>
  <si>
    <t>艾孜麦提·艾斯卡尔</t>
  </si>
  <si>
    <t>6531302002****0019</t>
  </si>
  <si>
    <t>阿丽耶·艾买提</t>
  </si>
  <si>
    <t>6531301999****1423</t>
  </si>
  <si>
    <t>卜佐拉·卡迪尔</t>
  </si>
  <si>
    <t>6531301999****0923</t>
  </si>
  <si>
    <t>努尔斯曼古丽·麦麦提图尔荪</t>
  </si>
  <si>
    <t>6531301978****0606</t>
  </si>
  <si>
    <t>地里努尔·买买提</t>
  </si>
  <si>
    <t>6531301999****0026</t>
  </si>
  <si>
    <t>巴楚县工业园区管理委员会</t>
  </si>
  <si>
    <t>艾买尔·马木提</t>
  </si>
  <si>
    <t>6531301978****095X</t>
  </si>
  <si>
    <t>如仙古丽·买买提</t>
  </si>
  <si>
    <t>6531301986****1448</t>
  </si>
  <si>
    <t>巴楚县委党校</t>
  </si>
  <si>
    <t>努尔斯曼姑·买海提</t>
  </si>
  <si>
    <t>6531301985****0042</t>
  </si>
  <si>
    <t>买热木·如苏里</t>
  </si>
  <si>
    <t>6531301989****202X</t>
  </si>
  <si>
    <t>阿斯古丽·吾斯曼</t>
  </si>
  <si>
    <t>6531301982****1783</t>
  </si>
  <si>
    <t>阿依努·牙森</t>
  </si>
  <si>
    <t>6531251990****2462</t>
  </si>
  <si>
    <t>色力布亚镇人民政府</t>
  </si>
  <si>
    <t>桥力潘·热西提</t>
  </si>
  <si>
    <t>6531301992****1763</t>
  </si>
  <si>
    <t>努热买买提·吐尔洪</t>
  </si>
  <si>
    <t>6531301993****1577</t>
  </si>
  <si>
    <t>买热亚木·布瓦</t>
  </si>
  <si>
    <t>6531301992****1607</t>
  </si>
  <si>
    <t>麦热木古丽·吾甫尔</t>
  </si>
  <si>
    <t>6531301991****1509</t>
  </si>
  <si>
    <t>热依汗古丽·阿克木</t>
  </si>
  <si>
    <t>6531301990****1560</t>
  </si>
  <si>
    <t>热依汗姑丽·吐尔孙</t>
  </si>
  <si>
    <t>6531301996****1786</t>
  </si>
  <si>
    <t>米热古丽·阿卜拉</t>
  </si>
  <si>
    <t>6531301983****3662</t>
  </si>
  <si>
    <t>阿依夏木古丽·艾海提</t>
  </si>
  <si>
    <t>6531301982****156X</t>
  </si>
  <si>
    <t>阿布来提·库尔班</t>
  </si>
  <si>
    <t>6531301976****1577</t>
  </si>
  <si>
    <t>6531301992****1427</t>
  </si>
  <si>
    <t>阿依姆古丽·阿卜拉</t>
  </si>
  <si>
    <t>6531301993****1587</t>
  </si>
  <si>
    <t>热合曼·赛丁</t>
  </si>
  <si>
    <t>6531301985****171X</t>
  </si>
  <si>
    <t>艾力亚斯·吐尔孙</t>
  </si>
  <si>
    <t>6531302005****1571</t>
  </si>
  <si>
    <t>古孜力努尔·吐来吉</t>
  </si>
  <si>
    <t>6531301995****1565</t>
  </si>
  <si>
    <t>马木提·提力瓦力迪</t>
  </si>
  <si>
    <t>6531301976****1593</t>
  </si>
  <si>
    <t>艾力·阿布力孜</t>
  </si>
  <si>
    <t>6531301970****1639</t>
  </si>
  <si>
    <t>月热古丽·马木提</t>
  </si>
  <si>
    <t>6531301973****1589</t>
  </si>
  <si>
    <t>阿米尼姑丽·吐尔逊</t>
  </si>
  <si>
    <t>6531301989****1962</t>
  </si>
  <si>
    <t>阿依克孜·麦麦提</t>
  </si>
  <si>
    <t>6531301990****1788</t>
  </si>
  <si>
    <t>阿吉古丽·艾买提</t>
  </si>
  <si>
    <t>6531301997****1427</t>
  </si>
  <si>
    <t>艾力·吾布力</t>
  </si>
  <si>
    <t>6531301975****1595</t>
  </si>
  <si>
    <t>阿丽吐尼古丽·吐迪</t>
  </si>
  <si>
    <t>6531301992****1586</t>
  </si>
  <si>
    <t>罕米热·吐鲁洪</t>
  </si>
  <si>
    <t>6531221999****0023</t>
  </si>
  <si>
    <t>谢依达·吾斯曼</t>
  </si>
  <si>
    <t>6531301999****1568</t>
  </si>
  <si>
    <t>买热亚木古丽·牙生</t>
  </si>
  <si>
    <t>6531302000****1565</t>
  </si>
  <si>
    <t>热比亚·艾尔肯</t>
  </si>
  <si>
    <t>6531301992****1689</t>
  </si>
  <si>
    <t>买吾达·买买提力</t>
  </si>
  <si>
    <t>6531302000****1561</t>
  </si>
  <si>
    <t>阿司米古丽·买买提</t>
  </si>
  <si>
    <t>6531301988****1727</t>
  </si>
  <si>
    <t>麦吾兰·吾布力阿西木</t>
  </si>
  <si>
    <t>6531302002****1596</t>
  </si>
  <si>
    <t>古丽巴合尔·依明</t>
  </si>
  <si>
    <t>6531302000****1564</t>
  </si>
  <si>
    <t>阿瓦古丽·赛买提</t>
  </si>
  <si>
    <t>6531301986****1629</t>
  </si>
  <si>
    <t>木牙色尔·阿布都热西提</t>
  </si>
  <si>
    <t>肉孜古丽·司力坦</t>
  </si>
  <si>
    <t>6531302000****1562</t>
  </si>
  <si>
    <t>柔鲜古丽·买买提</t>
  </si>
  <si>
    <t>6531302003****1566</t>
  </si>
  <si>
    <t>祖丽皮亚木·亚库甫</t>
  </si>
  <si>
    <t>6531301999****1600</t>
  </si>
  <si>
    <t>热孜亚·买买提</t>
  </si>
  <si>
    <t>6531301997****1589</t>
  </si>
  <si>
    <t>帕提古丽·马木提</t>
  </si>
  <si>
    <t>6531301995****1569</t>
  </si>
  <si>
    <t>汗祖合拉·司马义</t>
  </si>
  <si>
    <t>6531301981****1565</t>
  </si>
  <si>
    <t>库尔班妮萨·阿卜力孜</t>
  </si>
  <si>
    <t>6531301986****1445</t>
  </si>
  <si>
    <t>古丽比丽克·吐尔孙</t>
  </si>
  <si>
    <t>6531301983****1607</t>
  </si>
  <si>
    <t>布瓦加尔·马木提</t>
  </si>
  <si>
    <t>6531302002****1567</t>
  </si>
  <si>
    <t>胡达白迪·热合曼</t>
  </si>
  <si>
    <t>6531301999****1573</t>
  </si>
  <si>
    <t>阿米娜·卡司木</t>
  </si>
  <si>
    <t>6531301994****1560</t>
  </si>
  <si>
    <t>努尔古丽·阿尤甫</t>
  </si>
  <si>
    <t>6531301992****1564</t>
  </si>
  <si>
    <t>热比亚木·牙库甫</t>
  </si>
  <si>
    <t>6531301993****1566</t>
  </si>
  <si>
    <t>古丽加玛丽·麦麦提</t>
  </si>
  <si>
    <t>帕夏古丽·麦麦提</t>
  </si>
  <si>
    <t>6531301994****1567</t>
  </si>
  <si>
    <t>坎巴尔古丽·艾买提</t>
  </si>
  <si>
    <t>6531302002****1569</t>
  </si>
  <si>
    <t>古丽克孜·瓦司力</t>
  </si>
  <si>
    <t>6531301976****1604</t>
  </si>
  <si>
    <t>热汗古丽·吾布力</t>
  </si>
  <si>
    <t>6531301996****1564</t>
  </si>
  <si>
    <t>早热古丽·吐尔松</t>
  </si>
  <si>
    <t>6531301979****1707</t>
  </si>
  <si>
    <t>阿热孜古丽·买买提</t>
  </si>
  <si>
    <t>6531301995****1563</t>
  </si>
  <si>
    <t>库尔班沙·牙合甫</t>
  </si>
  <si>
    <t>6531301978****1265</t>
  </si>
  <si>
    <t>艾孜哈尔.吾斯曼</t>
  </si>
  <si>
    <t>6531301998****1597</t>
  </si>
  <si>
    <t>艾洁尔古丽·库尔班</t>
  </si>
  <si>
    <t>6531221986****3022</t>
  </si>
  <si>
    <t>开吾色尔·艾买提</t>
  </si>
  <si>
    <t>6531302001****1576</t>
  </si>
  <si>
    <t>热伊莱·艾尼</t>
  </si>
  <si>
    <t>6531301999****1668</t>
  </si>
  <si>
    <t>布左拉古丽·阿卜杜莫敏</t>
  </si>
  <si>
    <t>6531281989****1362</t>
  </si>
  <si>
    <t>阿西木·艾合买提</t>
  </si>
  <si>
    <t>6531301971****1594</t>
  </si>
  <si>
    <t>海仁沙·瓦依提</t>
  </si>
  <si>
    <t>6531301973****1569</t>
  </si>
  <si>
    <t>布合力齐·依纳亚提</t>
  </si>
  <si>
    <t>6531301975****1668</t>
  </si>
  <si>
    <t>木娜瓦尔·买买提力</t>
  </si>
  <si>
    <t>6531301988****156X</t>
  </si>
  <si>
    <t>6531271973****0548</t>
  </si>
  <si>
    <t>如山古丽·热西提</t>
  </si>
  <si>
    <t>6531301982****1720</t>
  </si>
  <si>
    <t>阿提古丽·吐尔</t>
  </si>
  <si>
    <t>6531301990****1567</t>
  </si>
  <si>
    <t>买尔比·吐尔</t>
  </si>
  <si>
    <t>6531291998****1068</t>
  </si>
  <si>
    <t>肉克亚木·艾买尔</t>
  </si>
  <si>
    <t>6531302001****1608</t>
  </si>
  <si>
    <t>艾克拜尔·斯依提</t>
  </si>
  <si>
    <t>6531301999****1570</t>
  </si>
  <si>
    <t>努热曼古丽·吐尔松</t>
  </si>
  <si>
    <t>6531301980****1641</t>
  </si>
  <si>
    <t>阿尔祖古丽·奥斯曼</t>
  </si>
  <si>
    <t>6531302003****1581</t>
  </si>
  <si>
    <t>斯迪克·热西提</t>
  </si>
  <si>
    <t>6531301984****1579</t>
  </si>
  <si>
    <t>努尔曼古丽·热合曼</t>
  </si>
  <si>
    <t>6531301986****158X</t>
  </si>
  <si>
    <t>阿布拉·依明</t>
  </si>
  <si>
    <t>6531301986****1691</t>
  </si>
  <si>
    <t>玛丽亚木古丽·艾麦尔</t>
  </si>
  <si>
    <t>6531301997****1580</t>
  </si>
  <si>
    <t>阿热孜古丽·于素甫</t>
  </si>
  <si>
    <t>6531302001****1569</t>
  </si>
  <si>
    <t>乃比·阿布力孜</t>
  </si>
  <si>
    <t>6531301998****1631</t>
  </si>
  <si>
    <t>肉克亚木.达吾提</t>
  </si>
  <si>
    <t>6531302001****1585</t>
  </si>
  <si>
    <t>努尔比亚木·阿布都色买提</t>
  </si>
  <si>
    <t>6531301987****158X</t>
  </si>
  <si>
    <t>古丽美合日·图尔贡</t>
  </si>
  <si>
    <t>6531211999****0827</t>
  </si>
  <si>
    <t>热孜亚·买买提明</t>
  </si>
  <si>
    <t>6531302001****1648</t>
  </si>
  <si>
    <t>阿依古丽·阿布都热依木</t>
  </si>
  <si>
    <t>6531301991****1809</t>
  </si>
  <si>
    <t>阿依努尔·买买提</t>
  </si>
  <si>
    <t>6531301987****1822</t>
  </si>
  <si>
    <t>赛比热.吐尔江</t>
  </si>
  <si>
    <t>6531302002****1589</t>
  </si>
  <si>
    <t>阿力木·吾布力</t>
  </si>
  <si>
    <t>6531301980****1612</t>
  </si>
  <si>
    <t>米热古丽·艾麦尔</t>
  </si>
  <si>
    <t>6531302003****1568</t>
  </si>
  <si>
    <t>艾木拉古丽·阿布力孜</t>
  </si>
  <si>
    <t>6531301999****1562</t>
  </si>
  <si>
    <t>阿米那木·依明</t>
  </si>
  <si>
    <t>6531301987****1524</t>
  </si>
  <si>
    <t>木克热木·阿布拉</t>
  </si>
  <si>
    <t>6531302001****1804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</si>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</sst>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rgb="FFFF0000"/>
      <name val="方正小标宋简体"/>
      <charset val="134"/>
    </font>
    <font>
      <sz val="14"/>
      <color theme="1"/>
      <name val="方正黑体简体"/>
      <charset val="134"/>
    </font>
    <font>
      <sz val="14"/>
      <color rgb="FFFF0000"/>
      <name val="方正黑体简体"/>
      <charset val="134"/>
    </font>
    <font>
      <sz val="12"/>
      <color theme="1"/>
      <name val="方正黑体简体"/>
      <charset val="134"/>
    </font>
    <font>
      <sz val="12"/>
      <name val="方正黑体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  <cellStyle name="常规 9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71"/>
  <sheetViews>
    <sheetView tabSelected="1" zoomScale="70" zoomScaleNormal="70" workbookViewId="0">
      <pane ySplit="3" topLeftCell="A552" activePane="bottomLeft" state="frozen"/>
      <selection/>
      <selection pane="bottomLeft" activeCell="H4" sqref="H4"/>
    </sheetView>
  </sheetViews>
  <sheetFormatPr defaultColWidth="9" defaultRowHeight="13" outlineLevelCol="7"/>
  <cols>
    <col min="1" max="1" width="7.3" style="4" customWidth="1"/>
    <col min="2" max="2" width="30.6636363636364" style="4" customWidth="1"/>
    <col min="3" max="3" width="31.6636363636364" style="4" customWidth="1"/>
    <col min="4" max="4" width="23.1090909090909" style="4" customWidth="1"/>
    <col min="5" max="6" width="17.9363636363636" style="4" customWidth="1"/>
    <col min="7" max="7" width="12.7" style="4" customWidth="1"/>
    <col min="8" max="8" width="15.5454545454545" style="4" customWidth="1"/>
    <col min="9" max="16384" width="9" style="4"/>
  </cols>
  <sheetData>
    <row r="1" s="1" customFormat="1" ht="35" customHeight="1" spans="1:8">
      <c r="A1" s="5" t="s">
        <v>0</v>
      </c>
      <c r="B1" s="6"/>
      <c r="C1" s="5"/>
      <c r="D1" s="5"/>
      <c r="E1" s="5"/>
      <c r="F1" s="5"/>
      <c r="G1" s="5"/>
      <c r="H1" s="7"/>
    </row>
    <row r="2" s="2" customFormat="1" ht="2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  <c r="H2" s="10"/>
    </row>
    <row r="3" s="2" customFormat="1" ht="24" customHeight="1" spans="1:8">
      <c r="A3" s="8"/>
      <c r="B3" s="8" t="s">
        <v>2</v>
      </c>
      <c r="C3" s="8" t="s">
        <v>3</v>
      </c>
      <c r="D3" s="8" t="s">
        <v>4</v>
      </c>
      <c r="E3" s="11" t="s">
        <v>6</v>
      </c>
      <c r="F3" s="11" t="s">
        <v>7</v>
      </c>
      <c r="G3" s="11" t="s">
        <v>8</v>
      </c>
      <c r="H3" s="12" t="s">
        <v>9</v>
      </c>
    </row>
    <row r="4" s="3" customFormat="1" ht="18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6">
        <v>811.04</v>
      </c>
      <c r="F4" s="16">
        <v>344.69</v>
      </c>
      <c r="G4" s="16">
        <v>25.35</v>
      </c>
      <c r="H4" s="16">
        <v>1181.08</v>
      </c>
    </row>
    <row r="5" s="3" customFormat="1" ht="18" customHeight="1" spans="1:8">
      <c r="A5" s="13">
        <v>2</v>
      </c>
      <c r="B5" s="14" t="s">
        <v>10</v>
      </c>
      <c r="C5" s="14" t="s">
        <v>13</v>
      </c>
      <c r="D5" s="15" t="s">
        <v>14</v>
      </c>
      <c r="E5" s="16">
        <v>811.04</v>
      </c>
      <c r="F5" s="16">
        <v>344.69</v>
      </c>
      <c r="G5" s="16">
        <v>25.35</v>
      </c>
      <c r="H5" s="16">
        <v>1181.08</v>
      </c>
    </row>
    <row r="6" s="3" customFormat="1" ht="18" customHeight="1" spans="1:8">
      <c r="A6" s="13">
        <v>3</v>
      </c>
      <c r="B6" s="14" t="s">
        <v>10</v>
      </c>
      <c r="C6" s="14" t="s">
        <v>15</v>
      </c>
      <c r="D6" s="15" t="s">
        <v>16</v>
      </c>
      <c r="E6" s="16">
        <v>811.04</v>
      </c>
      <c r="F6" s="16">
        <v>344.69</v>
      </c>
      <c r="G6" s="16">
        <v>25.35</v>
      </c>
      <c r="H6" s="16">
        <v>1181.08</v>
      </c>
    </row>
    <row r="7" s="3" customFormat="1" ht="18" customHeight="1" spans="1:8">
      <c r="A7" s="13">
        <v>4</v>
      </c>
      <c r="B7" s="14" t="s">
        <v>10</v>
      </c>
      <c r="C7" s="14" t="s">
        <v>17</v>
      </c>
      <c r="D7" s="15" t="s">
        <v>18</v>
      </c>
      <c r="E7" s="16">
        <v>811.04</v>
      </c>
      <c r="F7" s="16">
        <v>344.69</v>
      </c>
      <c r="G7" s="16">
        <v>25.35</v>
      </c>
      <c r="H7" s="16">
        <v>1181.08</v>
      </c>
    </row>
    <row r="8" s="3" customFormat="1" ht="18" customHeight="1" spans="1:8">
      <c r="A8" s="13">
        <v>5</v>
      </c>
      <c r="B8" s="14" t="s">
        <v>10</v>
      </c>
      <c r="C8" s="14" t="s">
        <v>19</v>
      </c>
      <c r="D8" s="15" t="s">
        <v>20</v>
      </c>
      <c r="E8" s="16">
        <v>811.04</v>
      </c>
      <c r="F8" s="16">
        <v>344.69</v>
      </c>
      <c r="G8" s="16">
        <v>25.35</v>
      </c>
      <c r="H8" s="16">
        <v>1181.08</v>
      </c>
    </row>
    <row r="9" s="3" customFormat="1" ht="18" customHeight="1" spans="1:8">
      <c r="A9" s="13">
        <v>6</v>
      </c>
      <c r="B9" s="14" t="s">
        <v>10</v>
      </c>
      <c r="C9" s="14" t="s">
        <v>21</v>
      </c>
      <c r="D9" s="15" t="s">
        <v>22</v>
      </c>
      <c r="E9" s="16">
        <v>811.04</v>
      </c>
      <c r="F9" s="16">
        <v>344.69</v>
      </c>
      <c r="G9" s="16">
        <v>25.35</v>
      </c>
      <c r="H9" s="16">
        <v>1181.08</v>
      </c>
    </row>
    <row r="10" s="3" customFormat="1" ht="18" customHeight="1" spans="1:8">
      <c r="A10" s="13">
        <v>7</v>
      </c>
      <c r="B10" s="14" t="s">
        <v>10</v>
      </c>
      <c r="C10" s="14" t="s">
        <v>23</v>
      </c>
      <c r="D10" s="15" t="s">
        <v>24</v>
      </c>
      <c r="E10" s="16">
        <v>811.04</v>
      </c>
      <c r="F10" s="16">
        <v>344.69</v>
      </c>
      <c r="G10" s="16">
        <v>25.35</v>
      </c>
      <c r="H10" s="16">
        <v>1181.08</v>
      </c>
    </row>
    <row r="11" s="3" customFormat="1" ht="18" customHeight="1" spans="1:8">
      <c r="A11" s="13">
        <v>8</v>
      </c>
      <c r="B11" s="14" t="s">
        <v>10</v>
      </c>
      <c r="C11" s="14" t="s">
        <v>25</v>
      </c>
      <c r="D11" s="15" t="s">
        <v>26</v>
      </c>
      <c r="E11" s="16">
        <v>811.04</v>
      </c>
      <c r="F11" s="16">
        <v>344.69</v>
      </c>
      <c r="G11" s="16">
        <v>25.35</v>
      </c>
      <c r="H11" s="16">
        <v>1181.08</v>
      </c>
    </row>
    <row r="12" s="3" customFormat="1" ht="18" customHeight="1" spans="1:8">
      <c r="A12" s="13">
        <v>9</v>
      </c>
      <c r="B12" s="14" t="s">
        <v>10</v>
      </c>
      <c r="C12" s="14" t="s">
        <v>27</v>
      </c>
      <c r="D12" s="15" t="s">
        <v>28</v>
      </c>
      <c r="E12" s="16">
        <v>811.04</v>
      </c>
      <c r="F12" s="16">
        <v>344.69</v>
      </c>
      <c r="G12" s="16">
        <v>25.35</v>
      </c>
      <c r="H12" s="16">
        <v>1181.08</v>
      </c>
    </row>
    <row r="13" s="3" customFormat="1" ht="18" customHeight="1" spans="1:8">
      <c r="A13" s="13">
        <v>10</v>
      </c>
      <c r="B13" s="14" t="s">
        <v>10</v>
      </c>
      <c r="C13" s="14" t="s">
        <v>29</v>
      </c>
      <c r="D13" s="15" t="s">
        <v>30</v>
      </c>
      <c r="E13" s="16">
        <v>811.04</v>
      </c>
      <c r="F13" s="16">
        <v>344.69</v>
      </c>
      <c r="G13" s="16">
        <v>25.35</v>
      </c>
      <c r="H13" s="16">
        <v>1181.08</v>
      </c>
    </row>
    <row r="14" s="3" customFormat="1" ht="18" customHeight="1" spans="1:8">
      <c r="A14" s="13">
        <v>11</v>
      </c>
      <c r="B14" s="14" t="s">
        <v>10</v>
      </c>
      <c r="C14" s="14" t="s">
        <v>31</v>
      </c>
      <c r="D14" s="15" t="s">
        <v>32</v>
      </c>
      <c r="E14" s="16">
        <v>811.04</v>
      </c>
      <c r="F14" s="16">
        <v>344.69</v>
      </c>
      <c r="G14" s="16">
        <v>25.35</v>
      </c>
      <c r="H14" s="16">
        <v>1181.08</v>
      </c>
    </row>
    <row r="15" s="3" customFormat="1" ht="18" customHeight="1" spans="1:8">
      <c r="A15" s="13">
        <v>12</v>
      </c>
      <c r="B15" s="14" t="s">
        <v>10</v>
      </c>
      <c r="C15" s="14" t="s">
        <v>33</v>
      </c>
      <c r="D15" s="15" t="s">
        <v>34</v>
      </c>
      <c r="E15" s="16">
        <v>811.04</v>
      </c>
      <c r="F15" s="16">
        <v>344.69</v>
      </c>
      <c r="G15" s="16">
        <v>25.35</v>
      </c>
      <c r="H15" s="16">
        <v>1181.08</v>
      </c>
    </row>
    <row r="16" s="3" customFormat="1" ht="18" customHeight="1" spans="1:8">
      <c r="A16" s="13">
        <v>13</v>
      </c>
      <c r="B16" s="14" t="s">
        <v>10</v>
      </c>
      <c r="C16" s="14" t="s">
        <v>35</v>
      </c>
      <c r="D16" s="15" t="s">
        <v>36</v>
      </c>
      <c r="E16" s="16">
        <v>811.04</v>
      </c>
      <c r="F16" s="16">
        <v>344.69</v>
      </c>
      <c r="G16" s="16">
        <v>25.35</v>
      </c>
      <c r="H16" s="16">
        <v>1181.08</v>
      </c>
    </row>
    <row r="17" s="3" customFormat="1" ht="18" customHeight="1" spans="1:8">
      <c r="A17" s="13">
        <v>14</v>
      </c>
      <c r="B17" s="14" t="s">
        <v>10</v>
      </c>
      <c r="C17" s="14" t="s">
        <v>37</v>
      </c>
      <c r="D17" s="15" t="s">
        <v>38</v>
      </c>
      <c r="E17" s="16">
        <v>811.04</v>
      </c>
      <c r="F17" s="16">
        <v>344.69</v>
      </c>
      <c r="G17" s="16">
        <v>25.35</v>
      </c>
      <c r="H17" s="16">
        <v>1181.08</v>
      </c>
    </row>
    <row r="18" s="3" customFormat="1" ht="18" customHeight="1" spans="1:8">
      <c r="A18" s="13">
        <v>15</v>
      </c>
      <c r="B18" s="14" t="s">
        <v>10</v>
      </c>
      <c r="C18" s="14" t="s">
        <v>39</v>
      </c>
      <c r="D18" s="15" t="s">
        <v>40</v>
      </c>
      <c r="E18" s="16">
        <v>811.04</v>
      </c>
      <c r="F18" s="16">
        <v>344.69</v>
      </c>
      <c r="G18" s="16">
        <v>25.35</v>
      </c>
      <c r="H18" s="16">
        <v>1181.08</v>
      </c>
    </row>
    <row r="19" s="3" customFormat="1" ht="18" customHeight="1" spans="1:8">
      <c r="A19" s="13">
        <v>16</v>
      </c>
      <c r="B19" s="14" t="s">
        <v>10</v>
      </c>
      <c r="C19" s="14" t="s">
        <v>41</v>
      </c>
      <c r="D19" s="15" t="s">
        <v>42</v>
      </c>
      <c r="E19" s="16">
        <v>811.04</v>
      </c>
      <c r="F19" s="16">
        <v>344.69</v>
      </c>
      <c r="G19" s="16">
        <v>25.35</v>
      </c>
      <c r="H19" s="16">
        <v>1181.08</v>
      </c>
    </row>
    <row r="20" s="3" customFormat="1" ht="18" customHeight="1" spans="1:8">
      <c r="A20" s="13">
        <v>17</v>
      </c>
      <c r="B20" s="14" t="s">
        <v>10</v>
      </c>
      <c r="C20" s="14" t="s">
        <v>43</v>
      </c>
      <c r="D20" s="15" t="s">
        <v>44</v>
      </c>
      <c r="E20" s="16">
        <v>811.04</v>
      </c>
      <c r="F20" s="16">
        <v>344.69</v>
      </c>
      <c r="G20" s="16">
        <v>25.35</v>
      </c>
      <c r="H20" s="16">
        <v>1181.08</v>
      </c>
    </row>
    <row r="21" s="3" customFormat="1" ht="18" customHeight="1" spans="1:8">
      <c r="A21" s="13">
        <v>18</v>
      </c>
      <c r="B21" s="14" t="s">
        <v>10</v>
      </c>
      <c r="C21" s="14" t="s">
        <v>45</v>
      </c>
      <c r="D21" s="15" t="s">
        <v>46</v>
      </c>
      <c r="E21" s="16">
        <v>811.04</v>
      </c>
      <c r="F21" s="16">
        <v>344.69</v>
      </c>
      <c r="G21" s="16">
        <v>25.35</v>
      </c>
      <c r="H21" s="16">
        <v>1181.08</v>
      </c>
    </row>
    <row r="22" s="3" customFormat="1" ht="18" customHeight="1" spans="1:8">
      <c r="A22" s="13">
        <v>19</v>
      </c>
      <c r="B22" s="14" t="s">
        <v>10</v>
      </c>
      <c r="C22" s="14" t="s">
        <v>47</v>
      </c>
      <c r="D22" s="15" t="s">
        <v>48</v>
      </c>
      <c r="E22" s="16">
        <v>811.04</v>
      </c>
      <c r="F22" s="16">
        <v>344.69</v>
      </c>
      <c r="G22" s="16">
        <v>25.35</v>
      </c>
      <c r="H22" s="16">
        <v>1181.08</v>
      </c>
    </row>
    <row r="23" s="3" customFormat="1" ht="18" customHeight="1" spans="1:8">
      <c r="A23" s="13">
        <v>20</v>
      </c>
      <c r="B23" s="14" t="s">
        <v>10</v>
      </c>
      <c r="C23" s="14" t="s">
        <v>49</v>
      </c>
      <c r="D23" s="15" t="s">
        <v>50</v>
      </c>
      <c r="E23" s="16">
        <v>811.04</v>
      </c>
      <c r="F23" s="16">
        <v>344.69</v>
      </c>
      <c r="G23" s="16">
        <v>25.35</v>
      </c>
      <c r="H23" s="16">
        <v>1181.08</v>
      </c>
    </row>
    <row r="24" s="3" customFormat="1" ht="18" customHeight="1" spans="1:8">
      <c r="A24" s="13">
        <v>21</v>
      </c>
      <c r="B24" s="14" t="s">
        <v>10</v>
      </c>
      <c r="C24" s="14" t="s">
        <v>51</v>
      </c>
      <c r="D24" s="15" t="s">
        <v>52</v>
      </c>
      <c r="E24" s="16">
        <v>811.04</v>
      </c>
      <c r="F24" s="16">
        <v>344.69</v>
      </c>
      <c r="G24" s="16">
        <v>25.35</v>
      </c>
      <c r="H24" s="16">
        <v>1181.08</v>
      </c>
    </row>
    <row r="25" s="3" customFormat="1" ht="18" customHeight="1" spans="1:8">
      <c r="A25" s="13">
        <v>22</v>
      </c>
      <c r="B25" s="14" t="s">
        <v>10</v>
      </c>
      <c r="C25" s="14" t="s">
        <v>53</v>
      </c>
      <c r="D25" s="15" t="s">
        <v>54</v>
      </c>
      <c r="E25" s="16">
        <v>811.04</v>
      </c>
      <c r="F25" s="16">
        <v>344.69</v>
      </c>
      <c r="G25" s="16">
        <v>25.35</v>
      </c>
      <c r="H25" s="16">
        <v>1181.08</v>
      </c>
    </row>
    <row r="26" s="3" customFormat="1" ht="18" customHeight="1" spans="1:8">
      <c r="A26" s="13">
        <v>23</v>
      </c>
      <c r="B26" s="14" t="s">
        <v>10</v>
      </c>
      <c r="C26" s="14" t="s">
        <v>55</v>
      </c>
      <c r="D26" s="15" t="s">
        <v>56</v>
      </c>
      <c r="E26" s="16">
        <v>811.04</v>
      </c>
      <c r="F26" s="16">
        <v>344.69</v>
      </c>
      <c r="G26" s="16">
        <v>25.35</v>
      </c>
      <c r="H26" s="16">
        <v>1181.08</v>
      </c>
    </row>
    <row r="27" s="3" customFormat="1" ht="18" customHeight="1" spans="1:8">
      <c r="A27" s="13">
        <v>24</v>
      </c>
      <c r="B27" s="14" t="s">
        <v>10</v>
      </c>
      <c r="C27" s="14" t="s">
        <v>57</v>
      </c>
      <c r="D27" s="15" t="s">
        <v>58</v>
      </c>
      <c r="E27" s="16">
        <v>811.04</v>
      </c>
      <c r="F27" s="16">
        <v>344.69</v>
      </c>
      <c r="G27" s="16">
        <v>25.35</v>
      </c>
      <c r="H27" s="16">
        <v>1181.08</v>
      </c>
    </row>
    <row r="28" s="3" customFormat="1" ht="18" customHeight="1" spans="1:8">
      <c r="A28" s="13">
        <v>25</v>
      </c>
      <c r="B28" s="14" t="s">
        <v>10</v>
      </c>
      <c r="C28" s="14" t="s">
        <v>59</v>
      </c>
      <c r="D28" s="15" t="s">
        <v>60</v>
      </c>
      <c r="E28" s="16">
        <v>811.04</v>
      </c>
      <c r="F28" s="16">
        <v>344.69</v>
      </c>
      <c r="G28" s="16">
        <v>25.35</v>
      </c>
      <c r="H28" s="16">
        <v>1181.08</v>
      </c>
    </row>
    <row r="29" s="3" customFormat="1" ht="18" customHeight="1" spans="1:8">
      <c r="A29" s="13">
        <v>26</v>
      </c>
      <c r="B29" s="14" t="s">
        <v>10</v>
      </c>
      <c r="C29" s="14" t="s">
        <v>61</v>
      </c>
      <c r="D29" s="15" t="s">
        <v>62</v>
      </c>
      <c r="E29" s="16">
        <v>811.04</v>
      </c>
      <c r="F29" s="16">
        <v>344.69</v>
      </c>
      <c r="G29" s="16">
        <v>25.35</v>
      </c>
      <c r="H29" s="16">
        <v>1181.08</v>
      </c>
    </row>
    <row r="30" s="3" customFormat="1" ht="18" customHeight="1" spans="1:8">
      <c r="A30" s="13">
        <v>27</v>
      </c>
      <c r="B30" s="14" t="s">
        <v>10</v>
      </c>
      <c r="C30" s="14" t="s">
        <v>63</v>
      </c>
      <c r="D30" s="15" t="s">
        <v>64</v>
      </c>
      <c r="E30" s="16">
        <v>811.04</v>
      </c>
      <c r="F30" s="16">
        <v>344.69</v>
      </c>
      <c r="G30" s="16">
        <v>25.35</v>
      </c>
      <c r="H30" s="16">
        <v>1181.08</v>
      </c>
    </row>
    <row r="31" s="3" customFormat="1" ht="18" customHeight="1" spans="1:8">
      <c r="A31" s="13">
        <v>28</v>
      </c>
      <c r="B31" s="14" t="s">
        <v>10</v>
      </c>
      <c r="C31" s="14" t="s">
        <v>65</v>
      </c>
      <c r="D31" s="15" t="s">
        <v>66</v>
      </c>
      <c r="E31" s="16">
        <v>811.04</v>
      </c>
      <c r="F31" s="16">
        <v>344.69</v>
      </c>
      <c r="G31" s="16">
        <v>25.35</v>
      </c>
      <c r="H31" s="16">
        <v>1181.08</v>
      </c>
    </row>
    <row r="32" s="3" customFormat="1" ht="18" customHeight="1" spans="1:8">
      <c r="A32" s="13">
        <v>29</v>
      </c>
      <c r="B32" s="14" t="s">
        <v>10</v>
      </c>
      <c r="C32" s="14" t="s">
        <v>67</v>
      </c>
      <c r="D32" s="15" t="s">
        <v>68</v>
      </c>
      <c r="E32" s="16">
        <v>811.04</v>
      </c>
      <c r="F32" s="16">
        <v>344.69</v>
      </c>
      <c r="G32" s="16">
        <v>25.35</v>
      </c>
      <c r="H32" s="16">
        <v>1181.08</v>
      </c>
    </row>
    <row r="33" s="3" customFormat="1" ht="18" customHeight="1" spans="1:8">
      <c r="A33" s="13">
        <v>30</v>
      </c>
      <c r="B33" s="14" t="s">
        <v>10</v>
      </c>
      <c r="C33" s="14" t="s">
        <v>69</v>
      </c>
      <c r="D33" s="15" t="s">
        <v>70</v>
      </c>
      <c r="E33" s="16">
        <v>811.04</v>
      </c>
      <c r="F33" s="16">
        <v>344.69</v>
      </c>
      <c r="G33" s="16">
        <v>25.35</v>
      </c>
      <c r="H33" s="16">
        <v>1181.08</v>
      </c>
    </row>
    <row r="34" s="3" customFormat="1" ht="18" customHeight="1" spans="1:8">
      <c r="A34" s="13">
        <v>31</v>
      </c>
      <c r="B34" s="14" t="s">
        <v>10</v>
      </c>
      <c r="C34" s="14" t="s">
        <v>71</v>
      </c>
      <c r="D34" s="15" t="s">
        <v>72</v>
      </c>
      <c r="E34" s="16">
        <v>811.04</v>
      </c>
      <c r="F34" s="16">
        <v>344.69</v>
      </c>
      <c r="G34" s="16">
        <v>25.35</v>
      </c>
      <c r="H34" s="16">
        <v>1181.08</v>
      </c>
    </row>
    <row r="35" s="3" customFormat="1" ht="18" customHeight="1" spans="1:8">
      <c r="A35" s="13">
        <v>32</v>
      </c>
      <c r="B35" s="14" t="s">
        <v>10</v>
      </c>
      <c r="C35" s="14" t="s">
        <v>73</v>
      </c>
      <c r="D35" s="15" t="s">
        <v>74</v>
      </c>
      <c r="E35" s="16">
        <v>811.04</v>
      </c>
      <c r="F35" s="16">
        <v>344.69</v>
      </c>
      <c r="G35" s="16">
        <v>25.35</v>
      </c>
      <c r="H35" s="16">
        <v>1181.08</v>
      </c>
    </row>
    <row r="36" s="3" customFormat="1" ht="18" customHeight="1" spans="1:8">
      <c r="A36" s="13">
        <v>33</v>
      </c>
      <c r="B36" s="14" t="s">
        <v>10</v>
      </c>
      <c r="C36" s="14" t="s">
        <v>75</v>
      </c>
      <c r="D36" s="15" t="s">
        <v>76</v>
      </c>
      <c r="E36" s="16">
        <v>811.04</v>
      </c>
      <c r="F36" s="16">
        <v>344.69</v>
      </c>
      <c r="G36" s="16">
        <v>25.35</v>
      </c>
      <c r="H36" s="16">
        <v>1181.08</v>
      </c>
    </row>
    <row r="37" s="3" customFormat="1" ht="18" customHeight="1" spans="1:8">
      <c r="A37" s="13">
        <v>34</v>
      </c>
      <c r="B37" s="14" t="s">
        <v>10</v>
      </c>
      <c r="C37" s="14" t="s">
        <v>77</v>
      </c>
      <c r="D37" s="15" t="s">
        <v>78</v>
      </c>
      <c r="E37" s="16">
        <v>811.04</v>
      </c>
      <c r="F37" s="16">
        <v>344.69</v>
      </c>
      <c r="G37" s="16">
        <v>25.35</v>
      </c>
      <c r="H37" s="16">
        <v>1181.08</v>
      </c>
    </row>
    <row r="38" s="3" customFormat="1" ht="18" customHeight="1" spans="1:8">
      <c r="A38" s="13">
        <v>35</v>
      </c>
      <c r="B38" s="14" t="s">
        <v>10</v>
      </c>
      <c r="C38" s="14" t="s">
        <v>79</v>
      </c>
      <c r="D38" s="15" t="s">
        <v>80</v>
      </c>
      <c r="E38" s="16">
        <v>811.04</v>
      </c>
      <c r="F38" s="16">
        <v>344.69</v>
      </c>
      <c r="G38" s="16">
        <v>25.35</v>
      </c>
      <c r="H38" s="16">
        <v>1181.08</v>
      </c>
    </row>
    <row r="39" s="3" customFormat="1" ht="18" customHeight="1" spans="1:8">
      <c r="A39" s="13">
        <v>36</v>
      </c>
      <c r="B39" s="14" t="s">
        <v>10</v>
      </c>
      <c r="C39" s="14" t="s">
        <v>81</v>
      </c>
      <c r="D39" s="15" t="s">
        <v>82</v>
      </c>
      <c r="E39" s="16">
        <v>811.04</v>
      </c>
      <c r="F39" s="16">
        <v>344.69</v>
      </c>
      <c r="G39" s="16">
        <v>25.35</v>
      </c>
      <c r="H39" s="16">
        <v>1181.08</v>
      </c>
    </row>
    <row r="40" s="3" customFormat="1" ht="18" customHeight="1" spans="1:8">
      <c r="A40" s="13">
        <v>37</v>
      </c>
      <c r="B40" s="14" t="s">
        <v>10</v>
      </c>
      <c r="C40" s="14" t="s">
        <v>83</v>
      </c>
      <c r="D40" s="15" t="s">
        <v>84</v>
      </c>
      <c r="E40" s="16">
        <v>811.04</v>
      </c>
      <c r="F40" s="16">
        <v>344.69</v>
      </c>
      <c r="G40" s="16">
        <v>25.35</v>
      </c>
      <c r="H40" s="16">
        <v>1181.08</v>
      </c>
    </row>
    <row r="41" s="3" customFormat="1" ht="18" customHeight="1" spans="1:8">
      <c r="A41" s="13">
        <v>38</v>
      </c>
      <c r="B41" s="14" t="s">
        <v>10</v>
      </c>
      <c r="C41" s="14" t="s">
        <v>85</v>
      </c>
      <c r="D41" s="15" t="s">
        <v>86</v>
      </c>
      <c r="E41" s="16">
        <v>811.04</v>
      </c>
      <c r="F41" s="16">
        <v>344.69</v>
      </c>
      <c r="G41" s="16">
        <v>25.35</v>
      </c>
      <c r="H41" s="16">
        <v>1181.08</v>
      </c>
    </row>
    <row r="42" s="3" customFormat="1" ht="18" customHeight="1" spans="1:8">
      <c r="A42" s="13">
        <v>39</v>
      </c>
      <c r="B42" s="14" t="s">
        <v>10</v>
      </c>
      <c r="C42" s="14" t="s">
        <v>87</v>
      </c>
      <c r="D42" s="15" t="s">
        <v>88</v>
      </c>
      <c r="E42" s="16">
        <v>811.04</v>
      </c>
      <c r="F42" s="16">
        <v>344.69</v>
      </c>
      <c r="G42" s="16">
        <v>25.35</v>
      </c>
      <c r="H42" s="16">
        <v>1181.08</v>
      </c>
    </row>
    <row r="43" s="3" customFormat="1" ht="18" customHeight="1" spans="1:8">
      <c r="A43" s="13">
        <v>40</v>
      </c>
      <c r="B43" s="14" t="s">
        <v>10</v>
      </c>
      <c r="C43" s="14" t="s">
        <v>89</v>
      </c>
      <c r="D43" s="15" t="s">
        <v>90</v>
      </c>
      <c r="E43" s="16">
        <v>811.04</v>
      </c>
      <c r="F43" s="16">
        <v>344.69</v>
      </c>
      <c r="G43" s="16">
        <v>25.35</v>
      </c>
      <c r="H43" s="16">
        <v>1181.08</v>
      </c>
    </row>
    <row r="44" s="3" customFormat="1" ht="18" customHeight="1" spans="1:8">
      <c r="A44" s="13">
        <v>41</v>
      </c>
      <c r="B44" s="14" t="s">
        <v>10</v>
      </c>
      <c r="C44" s="14" t="s">
        <v>91</v>
      </c>
      <c r="D44" s="15" t="s">
        <v>92</v>
      </c>
      <c r="E44" s="16">
        <v>811.04</v>
      </c>
      <c r="F44" s="16">
        <v>344.69</v>
      </c>
      <c r="G44" s="16">
        <v>25.35</v>
      </c>
      <c r="H44" s="16">
        <v>1181.08</v>
      </c>
    </row>
    <row r="45" s="3" customFormat="1" ht="18" customHeight="1" spans="1:8">
      <c r="A45" s="13">
        <v>42</v>
      </c>
      <c r="B45" s="14" t="s">
        <v>10</v>
      </c>
      <c r="C45" s="14" t="s">
        <v>93</v>
      </c>
      <c r="D45" s="15" t="s">
        <v>94</v>
      </c>
      <c r="E45" s="16">
        <v>811.04</v>
      </c>
      <c r="F45" s="16">
        <v>344.69</v>
      </c>
      <c r="G45" s="16">
        <v>25.35</v>
      </c>
      <c r="H45" s="16">
        <v>1181.08</v>
      </c>
    </row>
    <row r="46" s="3" customFormat="1" ht="18" customHeight="1" spans="1:8">
      <c r="A46" s="13">
        <v>43</v>
      </c>
      <c r="B46" s="14" t="s">
        <v>10</v>
      </c>
      <c r="C46" s="14" t="s">
        <v>95</v>
      </c>
      <c r="D46" s="15" t="s">
        <v>96</v>
      </c>
      <c r="E46" s="16">
        <v>811.04</v>
      </c>
      <c r="F46" s="16">
        <v>344.69</v>
      </c>
      <c r="G46" s="16">
        <v>25.35</v>
      </c>
      <c r="H46" s="16">
        <v>1181.08</v>
      </c>
    </row>
    <row r="47" s="3" customFormat="1" ht="18" customHeight="1" spans="1:8">
      <c r="A47" s="13">
        <v>44</v>
      </c>
      <c r="B47" s="14" t="s">
        <v>10</v>
      </c>
      <c r="C47" s="14" t="s">
        <v>97</v>
      </c>
      <c r="D47" s="15" t="s">
        <v>98</v>
      </c>
      <c r="E47" s="16">
        <v>811.04</v>
      </c>
      <c r="F47" s="16">
        <v>344.69</v>
      </c>
      <c r="G47" s="16">
        <v>25.35</v>
      </c>
      <c r="H47" s="16">
        <v>1181.08</v>
      </c>
    </row>
    <row r="48" s="3" customFormat="1" ht="18" customHeight="1" spans="1:8">
      <c r="A48" s="13">
        <v>45</v>
      </c>
      <c r="B48" s="14" t="s">
        <v>10</v>
      </c>
      <c r="C48" s="14" t="s">
        <v>99</v>
      </c>
      <c r="D48" s="15" t="s">
        <v>100</v>
      </c>
      <c r="E48" s="16">
        <v>811.04</v>
      </c>
      <c r="F48" s="16">
        <v>344.69</v>
      </c>
      <c r="G48" s="16">
        <v>25.35</v>
      </c>
      <c r="H48" s="16">
        <v>1181.08</v>
      </c>
    </row>
    <row r="49" s="3" customFormat="1" ht="18" customHeight="1" spans="1:8">
      <c r="A49" s="13">
        <v>46</v>
      </c>
      <c r="B49" s="14" t="s">
        <v>10</v>
      </c>
      <c r="C49" s="14" t="s">
        <v>101</v>
      </c>
      <c r="D49" s="15" t="s">
        <v>102</v>
      </c>
      <c r="E49" s="16">
        <v>811.04</v>
      </c>
      <c r="F49" s="16">
        <v>344.69</v>
      </c>
      <c r="G49" s="16">
        <v>25.35</v>
      </c>
      <c r="H49" s="16">
        <v>1181.08</v>
      </c>
    </row>
    <row r="50" s="3" customFormat="1" ht="18" customHeight="1" spans="1:8">
      <c r="A50" s="13">
        <v>47</v>
      </c>
      <c r="B50" s="14" t="s">
        <v>10</v>
      </c>
      <c r="C50" s="14" t="s">
        <v>103</v>
      </c>
      <c r="D50" s="15" t="s">
        <v>104</v>
      </c>
      <c r="E50" s="16">
        <v>811.04</v>
      </c>
      <c r="F50" s="16">
        <v>344.69</v>
      </c>
      <c r="G50" s="16">
        <v>25.35</v>
      </c>
      <c r="H50" s="16">
        <v>1181.08</v>
      </c>
    </row>
    <row r="51" s="3" customFormat="1" ht="18" customHeight="1" spans="1:8">
      <c r="A51" s="13">
        <v>48</v>
      </c>
      <c r="B51" s="14" t="s">
        <v>10</v>
      </c>
      <c r="C51" s="14" t="s">
        <v>105</v>
      </c>
      <c r="D51" s="15" t="s">
        <v>106</v>
      </c>
      <c r="E51" s="16">
        <v>811.04</v>
      </c>
      <c r="F51" s="16">
        <v>344.69</v>
      </c>
      <c r="G51" s="16">
        <v>25.35</v>
      </c>
      <c r="H51" s="16">
        <v>1181.08</v>
      </c>
    </row>
    <row r="52" s="3" customFormat="1" ht="18" customHeight="1" spans="1:8">
      <c r="A52" s="13">
        <v>49</v>
      </c>
      <c r="B52" s="14" t="s">
        <v>10</v>
      </c>
      <c r="C52" s="14" t="s">
        <v>107</v>
      </c>
      <c r="D52" s="15" t="s">
        <v>108</v>
      </c>
      <c r="E52" s="16">
        <v>811.04</v>
      </c>
      <c r="F52" s="16">
        <v>344.69</v>
      </c>
      <c r="G52" s="16">
        <v>25.35</v>
      </c>
      <c r="H52" s="16">
        <v>1181.08</v>
      </c>
    </row>
    <row r="53" s="3" customFormat="1" ht="18" customHeight="1" spans="1:8">
      <c r="A53" s="13">
        <v>50</v>
      </c>
      <c r="B53" s="14" t="s">
        <v>10</v>
      </c>
      <c r="C53" s="14" t="s">
        <v>109</v>
      </c>
      <c r="D53" s="15" t="s">
        <v>110</v>
      </c>
      <c r="E53" s="16">
        <v>811.04</v>
      </c>
      <c r="F53" s="16">
        <v>344.69</v>
      </c>
      <c r="G53" s="16">
        <v>25.35</v>
      </c>
      <c r="H53" s="16">
        <v>1181.08</v>
      </c>
    </row>
    <row r="54" s="3" customFormat="1" ht="18" customHeight="1" spans="1:8">
      <c r="A54" s="13">
        <v>51</v>
      </c>
      <c r="B54" s="14" t="s">
        <v>10</v>
      </c>
      <c r="C54" s="14" t="s">
        <v>111</v>
      </c>
      <c r="D54" s="15" t="s">
        <v>112</v>
      </c>
      <c r="E54" s="16">
        <v>811.04</v>
      </c>
      <c r="F54" s="16">
        <v>344.69</v>
      </c>
      <c r="G54" s="16">
        <v>25.35</v>
      </c>
      <c r="H54" s="16">
        <v>1181.08</v>
      </c>
    </row>
    <row r="55" s="3" customFormat="1" ht="18" customHeight="1" spans="1:8">
      <c r="A55" s="13">
        <v>52</v>
      </c>
      <c r="B55" s="14" t="s">
        <v>10</v>
      </c>
      <c r="C55" s="14" t="s">
        <v>113</v>
      </c>
      <c r="D55" s="15" t="s">
        <v>114</v>
      </c>
      <c r="E55" s="16">
        <v>811.04</v>
      </c>
      <c r="F55" s="16">
        <v>344.69</v>
      </c>
      <c r="G55" s="16">
        <v>25.35</v>
      </c>
      <c r="H55" s="16">
        <v>1181.08</v>
      </c>
    </row>
    <row r="56" s="3" customFormat="1" ht="18" customHeight="1" spans="1:8">
      <c r="A56" s="13">
        <v>53</v>
      </c>
      <c r="B56" s="14" t="s">
        <v>10</v>
      </c>
      <c r="C56" s="14" t="s">
        <v>115</v>
      </c>
      <c r="D56" s="15" t="s">
        <v>116</v>
      </c>
      <c r="E56" s="16">
        <v>811.04</v>
      </c>
      <c r="F56" s="16">
        <v>344.69</v>
      </c>
      <c r="G56" s="16">
        <v>25.35</v>
      </c>
      <c r="H56" s="16">
        <v>1181.08</v>
      </c>
    </row>
    <row r="57" s="3" customFormat="1" ht="18" customHeight="1" spans="1:8">
      <c r="A57" s="13">
        <v>54</v>
      </c>
      <c r="B57" s="14" t="s">
        <v>10</v>
      </c>
      <c r="C57" s="14" t="s">
        <v>117</v>
      </c>
      <c r="D57" s="15" t="s">
        <v>118</v>
      </c>
      <c r="E57" s="16">
        <v>811.04</v>
      </c>
      <c r="F57" s="16">
        <v>344.69</v>
      </c>
      <c r="G57" s="16">
        <v>25.35</v>
      </c>
      <c r="H57" s="16">
        <v>1181.08</v>
      </c>
    </row>
    <row r="58" s="3" customFormat="1" ht="18" customHeight="1" spans="1:8">
      <c r="A58" s="13">
        <v>55</v>
      </c>
      <c r="B58" s="14" t="s">
        <v>10</v>
      </c>
      <c r="C58" s="14" t="s">
        <v>119</v>
      </c>
      <c r="D58" s="15" t="s">
        <v>120</v>
      </c>
      <c r="E58" s="16">
        <v>811.04</v>
      </c>
      <c r="F58" s="16">
        <v>344.69</v>
      </c>
      <c r="G58" s="16">
        <v>25.35</v>
      </c>
      <c r="H58" s="16">
        <v>1181.08</v>
      </c>
    </row>
    <row r="59" s="3" customFormat="1" ht="18" customHeight="1" spans="1:8">
      <c r="A59" s="13">
        <v>56</v>
      </c>
      <c r="B59" s="14" t="s">
        <v>10</v>
      </c>
      <c r="C59" s="14" t="s">
        <v>121</v>
      </c>
      <c r="D59" s="15" t="s">
        <v>122</v>
      </c>
      <c r="E59" s="16">
        <v>811.04</v>
      </c>
      <c r="F59" s="16">
        <v>344.69</v>
      </c>
      <c r="G59" s="16">
        <v>25.35</v>
      </c>
      <c r="H59" s="16">
        <v>1181.08</v>
      </c>
    </row>
    <row r="60" s="3" customFormat="1" ht="18" customHeight="1" spans="1:8">
      <c r="A60" s="13">
        <v>57</v>
      </c>
      <c r="B60" s="14" t="s">
        <v>10</v>
      </c>
      <c r="C60" s="14" t="s">
        <v>123</v>
      </c>
      <c r="D60" s="15" t="s">
        <v>124</v>
      </c>
      <c r="E60" s="16">
        <v>811.04</v>
      </c>
      <c r="F60" s="16">
        <v>344.69</v>
      </c>
      <c r="G60" s="16">
        <v>25.35</v>
      </c>
      <c r="H60" s="16">
        <v>1181.08</v>
      </c>
    </row>
    <row r="61" s="3" customFormat="1" ht="18" customHeight="1" spans="1:8">
      <c r="A61" s="13">
        <v>58</v>
      </c>
      <c r="B61" s="14" t="s">
        <v>10</v>
      </c>
      <c r="C61" s="14" t="s">
        <v>125</v>
      </c>
      <c r="D61" s="15" t="s">
        <v>126</v>
      </c>
      <c r="E61" s="16">
        <v>811.04</v>
      </c>
      <c r="F61" s="16">
        <v>344.69</v>
      </c>
      <c r="G61" s="16">
        <v>25.35</v>
      </c>
      <c r="H61" s="16">
        <v>1181.08</v>
      </c>
    </row>
    <row r="62" s="3" customFormat="1" ht="18" customHeight="1" spans="1:8">
      <c r="A62" s="13">
        <v>59</v>
      </c>
      <c r="B62" s="14" t="s">
        <v>10</v>
      </c>
      <c r="C62" s="14" t="s">
        <v>127</v>
      </c>
      <c r="D62" s="15" t="s">
        <v>128</v>
      </c>
      <c r="E62" s="16">
        <v>811.04</v>
      </c>
      <c r="F62" s="16">
        <v>344.69</v>
      </c>
      <c r="G62" s="16">
        <v>25.35</v>
      </c>
      <c r="H62" s="16">
        <v>1181.08</v>
      </c>
    </row>
    <row r="63" s="3" customFormat="1" ht="18" customHeight="1" spans="1:8">
      <c r="A63" s="13">
        <v>60</v>
      </c>
      <c r="B63" s="14" t="s">
        <v>10</v>
      </c>
      <c r="C63" s="14" t="s">
        <v>129</v>
      </c>
      <c r="D63" s="15" t="s">
        <v>130</v>
      </c>
      <c r="E63" s="16">
        <v>811.04</v>
      </c>
      <c r="F63" s="16">
        <v>344.69</v>
      </c>
      <c r="G63" s="16">
        <v>25.35</v>
      </c>
      <c r="H63" s="16">
        <v>1181.08</v>
      </c>
    </row>
    <row r="64" s="3" customFormat="1" ht="18" customHeight="1" spans="1:8">
      <c r="A64" s="13">
        <v>61</v>
      </c>
      <c r="B64" s="14" t="s">
        <v>10</v>
      </c>
      <c r="C64" s="14" t="s">
        <v>131</v>
      </c>
      <c r="D64" s="15" t="s">
        <v>132</v>
      </c>
      <c r="E64" s="16">
        <v>811.04</v>
      </c>
      <c r="F64" s="16">
        <v>344.69</v>
      </c>
      <c r="G64" s="16">
        <v>25.35</v>
      </c>
      <c r="H64" s="16">
        <v>1181.08</v>
      </c>
    </row>
    <row r="65" s="3" customFormat="1" ht="18" customHeight="1" spans="1:8">
      <c r="A65" s="13">
        <v>62</v>
      </c>
      <c r="B65" s="14" t="s">
        <v>133</v>
      </c>
      <c r="C65" s="14" t="s">
        <v>134</v>
      </c>
      <c r="D65" s="15" t="s">
        <v>135</v>
      </c>
      <c r="E65" s="16">
        <v>811.04</v>
      </c>
      <c r="F65" s="16">
        <v>344.69</v>
      </c>
      <c r="G65" s="16">
        <v>25.35</v>
      </c>
      <c r="H65" s="16">
        <v>1181.08</v>
      </c>
    </row>
    <row r="66" s="3" customFormat="1" ht="18" customHeight="1" spans="1:8">
      <c r="A66" s="13">
        <v>63</v>
      </c>
      <c r="B66" s="14" t="s">
        <v>133</v>
      </c>
      <c r="C66" s="14" t="s">
        <v>136</v>
      </c>
      <c r="D66" s="15" t="s">
        <v>137</v>
      </c>
      <c r="E66" s="16">
        <v>811.04</v>
      </c>
      <c r="F66" s="16">
        <v>344.69</v>
      </c>
      <c r="G66" s="16">
        <v>25.35</v>
      </c>
      <c r="H66" s="16">
        <v>1181.08</v>
      </c>
    </row>
    <row r="67" s="3" customFormat="1" ht="18" customHeight="1" spans="1:8">
      <c r="A67" s="13">
        <v>64</v>
      </c>
      <c r="B67" s="14" t="s">
        <v>133</v>
      </c>
      <c r="C67" s="14" t="s">
        <v>138</v>
      </c>
      <c r="D67" s="15" t="s">
        <v>139</v>
      </c>
      <c r="E67" s="16">
        <v>811.04</v>
      </c>
      <c r="F67" s="16">
        <v>344.69</v>
      </c>
      <c r="G67" s="16">
        <v>25.35</v>
      </c>
      <c r="H67" s="16">
        <v>1181.08</v>
      </c>
    </row>
    <row r="68" s="3" customFormat="1" ht="18" customHeight="1" spans="1:8">
      <c r="A68" s="13">
        <v>65</v>
      </c>
      <c r="B68" s="14" t="s">
        <v>133</v>
      </c>
      <c r="C68" s="14" t="s">
        <v>140</v>
      </c>
      <c r="D68" s="15" t="s">
        <v>141</v>
      </c>
      <c r="E68" s="16">
        <v>811.04</v>
      </c>
      <c r="F68" s="16">
        <v>344.69</v>
      </c>
      <c r="G68" s="16">
        <v>25.35</v>
      </c>
      <c r="H68" s="16">
        <v>1181.08</v>
      </c>
    </row>
    <row r="69" s="3" customFormat="1" ht="18" customHeight="1" spans="1:8">
      <c r="A69" s="13">
        <v>66</v>
      </c>
      <c r="B69" s="14" t="s">
        <v>133</v>
      </c>
      <c r="C69" s="14" t="s">
        <v>142</v>
      </c>
      <c r="D69" s="15" t="s">
        <v>143</v>
      </c>
      <c r="E69" s="16">
        <v>811.04</v>
      </c>
      <c r="F69" s="16">
        <v>344.69</v>
      </c>
      <c r="G69" s="16">
        <v>25.35</v>
      </c>
      <c r="H69" s="16">
        <v>1181.08</v>
      </c>
    </row>
    <row r="70" s="3" customFormat="1" ht="18" customHeight="1" spans="1:8">
      <c r="A70" s="13">
        <v>67</v>
      </c>
      <c r="B70" s="14" t="s">
        <v>133</v>
      </c>
      <c r="C70" s="14" t="s">
        <v>144</v>
      </c>
      <c r="D70" s="15" t="s">
        <v>145</v>
      </c>
      <c r="E70" s="16">
        <v>811.04</v>
      </c>
      <c r="F70" s="16">
        <v>344.69</v>
      </c>
      <c r="G70" s="16">
        <v>25.35</v>
      </c>
      <c r="H70" s="16">
        <v>1181.08</v>
      </c>
    </row>
    <row r="71" s="3" customFormat="1" ht="18" customHeight="1" spans="1:8">
      <c r="A71" s="13">
        <v>68</v>
      </c>
      <c r="B71" s="14" t="s">
        <v>133</v>
      </c>
      <c r="C71" s="14" t="s">
        <v>146</v>
      </c>
      <c r="D71" s="15" t="s">
        <v>147</v>
      </c>
      <c r="E71" s="16">
        <v>811.04</v>
      </c>
      <c r="F71" s="16">
        <v>344.69</v>
      </c>
      <c r="G71" s="16">
        <v>25.35</v>
      </c>
      <c r="H71" s="16">
        <v>1181.08</v>
      </c>
    </row>
    <row r="72" s="3" customFormat="1" ht="18" customHeight="1" spans="1:8">
      <c r="A72" s="13">
        <v>69</v>
      </c>
      <c r="B72" s="14" t="s">
        <v>133</v>
      </c>
      <c r="C72" s="14" t="s">
        <v>148</v>
      </c>
      <c r="D72" s="15" t="s">
        <v>149</v>
      </c>
      <c r="E72" s="16">
        <v>811.04</v>
      </c>
      <c r="F72" s="16">
        <v>344.69</v>
      </c>
      <c r="G72" s="16">
        <v>25.35</v>
      </c>
      <c r="H72" s="16">
        <v>1181.08</v>
      </c>
    </row>
    <row r="73" s="3" customFormat="1" ht="18" customHeight="1" spans="1:8">
      <c r="A73" s="13">
        <v>70</v>
      </c>
      <c r="B73" s="14" t="s">
        <v>133</v>
      </c>
      <c r="C73" s="14" t="s">
        <v>150</v>
      </c>
      <c r="D73" s="15" t="s">
        <v>151</v>
      </c>
      <c r="E73" s="16">
        <v>811.04</v>
      </c>
      <c r="F73" s="16">
        <v>344.69</v>
      </c>
      <c r="G73" s="16">
        <v>25.35</v>
      </c>
      <c r="H73" s="16">
        <v>1181.08</v>
      </c>
    </row>
    <row r="74" s="3" customFormat="1" ht="18" customHeight="1" spans="1:8">
      <c r="A74" s="13">
        <v>71</v>
      </c>
      <c r="B74" s="14" t="s">
        <v>133</v>
      </c>
      <c r="C74" s="14" t="s">
        <v>152</v>
      </c>
      <c r="D74" s="15" t="s">
        <v>153</v>
      </c>
      <c r="E74" s="16">
        <v>811.04</v>
      </c>
      <c r="F74" s="16">
        <v>344.69</v>
      </c>
      <c r="G74" s="16">
        <v>25.35</v>
      </c>
      <c r="H74" s="16">
        <v>1181.08</v>
      </c>
    </row>
    <row r="75" s="3" customFormat="1" ht="18" customHeight="1" spans="1:8">
      <c r="A75" s="13">
        <v>72</v>
      </c>
      <c r="B75" s="14" t="s">
        <v>133</v>
      </c>
      <c r="C75" s="14" t="s">
        <v>154</v>
      </c>
      <c r="D75" s="15" t="s">
        <v>155</v>
      </c>
      <c r="E75" s="16">
        <v>811.04</v>
      </c>
      <c r="F75" s="16">
        <v>344.69</v>
      </c>
      <c r="G75" s="16">
        <v>25.35</v>
      </c>
      <c r="H75" s="16">
        <v>1181.08</v>
      </c>
    </row>
    <row r="76" s="3" customFormat="1" ht="18" customHeight="1" spans="1:8">
      <c r="A76" s="13">
        <v>73</v>
      </c>
      <c r="B76" s="14" t="s">
        <v>133</v>
      </c>
      <c r="C76" s="14" t="s">
        <v>156</v>
      </c>
      <c r="D76" s="15" t="s">
        <v>157</v>
      </c>
      <c r="E76" s="16">
        <v>811.04</v>
      </c>
      <c r="F76" s="16">
        <v>344.69</v>
      </c>
      <c r="G76" s="16">
        <v>25.35</v>
      </c>
      <c r="H76" s="16">
        <v>1181.08</v>
      </c>
    </row>
    <row r="77" s="3" customFormat="1" ht="18" customHeight="1" spans="1:8">
      <c r="A77" s="13">
        <v>74</v>
      </c>
      <c r="B77" s="14" t="s">
        <v>133</v>
      </c>
      <c r="C77" s="14" t="s">
        <v>158</v>
      </c>
      <c r="D77" s="15" t="s">
        <v>159</v>
      </c>
      <c r="E77" s="16">
        <v>811.04</v>
      </c>
      <c r="F77" s="16">
        <v>344.69</v>
      </c>
      <c r="G77" s="16">
        <v>25.35</v>
      </c>
      <c r="H77" s="16">
        <v>1181.08</v>
      </c>
    </row>
    <row r="78" s="3" customFormat="1" ht="18" customHeight="1" spans="1:8">
      <c r="A78" s="13">
        <v>75</v>
      </c>
      <c r="B78" s="14" t="s">
        <v>160</v>
      </c>
      <c r="C78" s="14" t="s">
        <v>161</v>
      </c>
      <c r="D78" s="15" t="s">
        <v>162</v>
      </c>
      <c r="E78" s="16">
        <v>811.04</v>
      </c>
      <c r="F78" s="16">
        <v>344.69</v>
      </c>
      <c r="G78" s="16">
        <v>25.35</v>
      </c>
      <c r="H78" s="16">
        <v>1181.08</v>
      </c>
    </row>
    <row r="79" s="3" customFormat="1" ht="18" customHeight="1" spans="1:8">
      <c r="A79" s="13">
        <v>76</v>
      </c>
      <c r="B79" s="14" t="s">
        <v>160</v>
      </c>
      <c r="C79" s="14" t="s">
        <v>163</v>
      </c>
      <c r="D79" s="15" t="s">
        <v>164</v>
      </c>
      <c r="E79" s="16">
        <v>811.04</v>
      </c>
      <c r="F79" s="16">
        <v>344.69</v>
      </c>
      <c r="G79" s="16">
        <v>25.35</v>
      </c>
      <c r="H79" s="16">
        <v>1181.08</v>
      </c>
    </row>
    <row r="80" s="3" customFormat="1" ht="18" customHeight="1" spans="1:8">
      <c r="A80" s="13">
        <v>77</v>
      </c>
      <c r="B80" s="14" t="s">
        <v>160</v>
      </c>
      <c r="C80" s="14" t="s">
        <v>165</v>
      </c>
      <c r="D80" s="15" t="s">
        <v>166</v>
      </c>
      <c r="E80" s="16">
        <v>811.04</v>
      </c>
      <c r="F80" s="16">
        <v>344.69</v>
      </c>
      <c r="G80" s="16">
        <v>25.35</v>
      </c>
      <c r="H80" s="16">
        <v>1181.08</v>
      </c>
    </row>
    <row r="81" s="3" customFormat="1" ht="18" customHeight="1" spans="1:8">
      <c r="A81" s="13">
        <v>78</v>
      </c>
      <c r="B81" s="14" t="s">
        <v>160</v>
      </c>
      <c r="C81" s="14" t="s">
        <v>167</v>
      </c>
      <c r="D81" s="15" t="s">
        <v>168</v>
      </c>
      <c r="E81" s="16">
        <v>811.04</v>
      </c>
      <c r="F81" s="16">
        <v>344.69</v>
      </c>
      <c r="G81" s="16">
        <v>25.35</v>
      </c>
      <c r="H81" s="16">
        <v>1181.08</v>
      </c>
    </row>
    <row r="82" s="3" customFormat="1" ht="18" customHeight="1" spans="1:8">
      <c r="A82" s="13">
        <v>79</v>
      </c>
      <c r="B82" s="14" t="s">
        <v>160</v>
      </c>
      <c r="C82" s="14" t="s">
        <v>169</v>
      </c>
      <c r="D82" s="15" t="s">
        <v>170</v>
      </c>
      <c r="E82" s="16">
        <v>811.04</v>
      </c>
      <c r="F82" s="16">
        <v>344.69</v>
      </c>
      <c r="G82" s="16">
        <v>25.35</v>
      </c>
      <c r="H82" s="16">
        <v>1181.08</v>
      </c>
    </row>
    <row r="83" s="3" customFormat="1" ht="18" customHeight="1" spans="1:8">
      <c r="A83" s="13">
        <v>80</v>
      </c>
      <c r="B83" s="14" t="s">
        <v>160</v>
      </c>
      <c r="C83" s="14" t="s">
        <v>171</v>
      </c>
      <c r="D83" s="15" t="s">
        <v>172</v>
      </c>
      <c r="E83" s="16">
        <v>811.04</v>
      </c>
      <c r="F83" s="16">
        <v>344.69</v>
      </c>
      <c r="G83" s="16">
        <v>25.35</v>
      </c>
      <c r="H83" s="16">
        <v>1181.08</v>
      </c>
    </row>
    <row r="84" s="3" customFormat="1" ht="18" customHeight="1" spans="1:8">
      <c r="A84" s="13">
        <v>81</v>
      </c>
      <c r="B84" s="14" t="s">
        <v>160</v>
      </c>
      <c r="C84" s="14" t="s">
        <v>173</v>
      </c>
      <c r="D84" s="15" t="s">
        <v>174</v>
      </c>
      <c r="E84" s="16">
        <v>811.04</v>
      </c>
      <c r="F84" s="16">
        <v>344.69</v>
      </c>
      <c r="G84" s="16">
        <v>25.35</v>
      </c>
      <c r="H84" s="16">
        <v>1181.08</v>
      </c>
    </row>
    <row r="85" s="3" customFormat="1" ht="18" customHeight="1" spans="1:8">
      <c r="A85" s="13">
        <v>82</v>
      </c>
      <c r="B85" s="14" t="s">
        <v>160</v>
      </c>
      <c r="C85" s="14" t="s">
        <v>175</v>
      </c>
      <c r="D85" s="15" t="s">
        <v>176</v>
      </c>
      <c r="E85" s="16">
        <v>811.04</v>
      </c>
      <c r="F85" s="16">
        <v>344.69</v>
      </c>
      <c r="G85" s="16">
        <v>25.35</v>
      </c>
      <c r="H85" s="16">
        <v>1181.08</v>
      </c>
    </row>
    <row r="86" s="3" customFormat="1" ht="18" customHeight="1" spans="1:8">
      <c r="A86" s="13">
        <v>83</v>
      </c>
      <c r="B86" s="14" t="s">
        <v>160</v>
      </c>
      <c r="C86" s="14" t="s">
        <v>177</v>
      </c>
      <c r="D86" s="15" t="s">
        <v>178</v>
      </c>
      <c r="E86" s="16">
        <v>811.04</v>
      </c>
      <c r="F86" s="16">
        <v>344.69</v>
      </c>
      <c r="G86" s="16">
        <v>25.35</v>
      </c>
      <c r="H86" s="16">
        <v>1181.08</v>
      </c>
    </row>
    <row r="87" s="3" customFormat="1" ht="18" customHeight="1" spans="1:8">
      <c r="A87" s="13">
        <v>84</v>
      </c>
      <c r="B87" s="14" t="s">
        <v>160</v>
      </c>
      <c r="C87" s="14" t="s">
        <v>179</v>
      </c>
      <c r="D87" s="15" t="s">
        <v>180</v>
      </c>
      <c r="E87" s="16">
        <v>811.04</v>
      </c>
      <c r="F87" s="16">
        <v>344.69</v>
      </c>
      <c r="G87" s="16">
        <v>25.35</v>
      </c>
      <c r="H87" s="16">
        <v>1181.08</v>
      </c>
    </row>
    <row r="88" s="3" customFormat="1" ht="18" customHeight="1" spans="1:8">
      <c r="A88" s="13">
        <v>85</v>
      </c>
      <c r="B88" s="14" t="s">
        <v>160</v>
      </c>
      <c r="C88" s="14" t="s">
        <v>181</v>
      </c>
      <c r="D88" s="15" t="s">
        <v>182</v>
      </c>
      <c r="E88" s="16">
        <v>811.04</v>
      </c>
      <c r="F88" s="16">
        <v>344.69</v>
      </c>
      <c r="G88" s="16">
        <v>25.35</v>
      </c>
      <c r="H88" s="16">
        <v>1181.08</v>
      </c>
    </row>
    <row r="89" s="3" customFormat="1" ht="18" customHeight="1" spans="1:8">
      <c r="A89" s="13">
        <v>86</v>
      </c>
      <c r="B89" s="14" t="s">
        <v>160</v>
      </c>
      <c r="C89" s="14" t="s">
        <v>183</v>
      </c>
      <c r="D89" s="15" t="s">
        <v>184</v>
      </c>
      <c r="E89" s="16">
        <v>811.04</v>
      </c>
      <c r="F89" s="16">
        <v>344.69</v>
      </c>
      <c r="G89" s="16">
        <v>25.35</v>
      </c>
      <c r="H89" s="16">
        <v>1181.08</v>
      </c>
    </row>
    <row r="90" s="3" customFormat="1" ht="18" customHeight="1" spans="1:8">
      <c r="A90" s="13">
        <v>87</v>
      </c>
      <c r="B90" s="14" t="s">
        <v>160</v>
      </c>
      <c r="C90" s="14" t="s">
        <v>185</v>
      </c>
      <c r="D90" s="15" t="s">
        <v>186</v>
      </c>
      <c r="E90" s="16">
        <v>811.04</v>
      </c>
      <c r="F90" s="16">
        <v>344.69</v>
      </c>
      <c r="G90" s="16">
        <v>25.35</v>
      </c>
      <c r="H90" s="16">
        <v>1181.08</v>
      </c>
    </row>
    <row r="91" s="3" customFormat="1" ht="18" customHeight="1" spans="1:8">
      <c r="A91" s="13">
        <v>88</v>
      </c>
      <c r="B91" s="14" t="s">
        <v>160</v>
      </c>
      <c r="C91" s="14" t="s">
        <v>187</v>
      </c>
      <c r="D91" s="15" t="s">
        <v>188</v>
      </c>
      <c r="E91" s="16">
        <v>811.04</v>
      </c>
      <c r="F91" s="16">
        <v>344.69</v>
      </c>
      <c r="G91" s="16">
        <v>25.35</v>
      </c>
      <c r="H91" s="16">
        <v>1181.08</v>
      </c>
    </row>
    <row r="92" s="3" customFormat="1" ht="18" customHeight="1" spans="1:8">
      <c r="A92" s="13">
        <v>89</v>
      </c>
      <c r="B92" s="14" t="s">
        <v>160</v>
      </c>
      <c r="C92" s="14" t="s">
        <v>189</v>
      </c>
      <c r="D92" s="15" t="s">
        <v>190</v>
      </c>
      <c r="E92" s="16">
        <v>811.04</v>
      </c>
      <c r="F92" s="16">
        <v>344.69</v>
      </c>
      <c r="G92" s="16">
        <v>25.35</v>
      </c>
      <c r="H92" s="16">
        <v>1181.08</v>
      </c>
    </row>
    <row r="93" s="3" customFormat="1" ht="18" customHeight="1" spans="1:8">
      <c r="A93" s="13">
        <v>90</v>
      </c>
      <c r="B93" s="14" t="s">
        <v>160</v>
      </c>
      <c r="C93" s="14" t="s">
        <v>191</v>
      </c>
      <c r="D93" s="15" t="s">
        <v>192</v>
      </c>
      <c r="E93" s="16">
        <v>811.04</v>
      </c>
      <c r="F93" s="16">
        <v>344.69</v>
      </c>
      <c r="G93" s="16">
        <v>25.35</v>
      </c>
      <c r="H93" s="16">
        <v>1181.08</v>
      </c>
    </row>
    <row r="94" s="3" customFormat="1" ht="18" customHeight="1" spans="1:8">
      <c r="A94" s="13">
        <v>91</v>
      </c>
      <c r="B94" s="14" t="s">
        <v>160</v>
      </c>
      <c r="C94" s="14" t="s">
        <v>193</v>
      </c>
      <c r="D94" s="15" t="s">
        <v>194</v>
      </c>
      <c r="E94" s="16">
        <v>811.04</v>
      </c>
      <c r="F94" s="16">
        <v>344.69</v>
      </c>
      <c r="G94" s="16">
        <v>25.35</v>
      </c>
      <c r="H94" s="16">
        <v>1181.08</v>
      </c>
    </row>
    <row r="95" s="3" customFormat="1" ht="18" customHeight="1" spans="1:8">
      <c r="A95" s="13">
        <v>92</v>
      </c>
      <c r="B95" s="14" t="s">
        <v>160</v>
      </c>
      <c r="C95" s="14" t="s">
        <v>195</v>
      </c>
      <c r="D95" s="15" t="s">
        <v>196</v>
      </c>
      <c r="E95" s="16">
        <v>811.04</v>
      </c>
      <c r="F95" s="16">
        <v>344.69</v>
      </c>
      <c r="G95" s="16">
        <v>25.35</v>
      </c>
      <c r="H95" s="16">
        <v>1181.08</v>
      </c>
    </row>
    <row r="96" s="3" customFormat="1" ht="18" customHeight="1" spans="1:8">
      <c r="A96" s="13">
        <v>93</v>
      </c>
      <c r="B96" s="14" t="s">
        <v>160</v>
      </c>
      <c r="C96" s="14" t="s">
        <v>197</v>
      </c>
      <c r="D96" s="15" t="s">
        <v>198</v>
      </c>
      <c r="E96" s="16">
        <v>811.04</v>
      </c>
      <c r="F96" s="16">
        <v>344.69</v>
      </c>
      <c r="G96" s="16">
        <v>25.35</v>
      </c>
      <c r="H96" s="16">
        <v>1181.08</v>
      </c>
    </row>
    <row r="97" s="3" customFormat="1" ht="18" customHeight="1" spans="1:8">
      <c r="A97" s="13">
        <v>94</v>
      </c>
      <c r="B97" s="14" t="s">
        <v>160</v>
      </c>
      <c r="C97" s="14" t="s">
        <v>148</v>
      </c>
      <c r="D97" s="15" t="s">
        <v>199</v>
      </c>
      <c r="E97" s="16">
        <v>811.04</v>
      </c>
      <c r="F97" s="16">
        <v>344.69</v>
      </c>
      <c r="G97" s="16">
        <v>25.35</v>
      </c>
      <c r="H97" s="16">
        <v>1181.08</v>
      </c>
    </row>
    <row r="98" s="3" customFormat="1" ht="18" customHeight="1" spans="1:8">
      <c r="A98" s="13">
        <v>95</v>
      </c>
      <c r="B98" s="14" t="s">
        <v>160</v>
      </c>
      <c r="C98" s="14" t="s">
        <v>200</v>
      </c>
      <c r="D98" s="15" t="s">
        <v>201</v>
      </c>
      <c r="E98" s="16">
        <v>811.04</v>
      </c>
      <c r="F98" s="16">
        <v>344.69</v>
      </c>
      <c r="G98" s="16">
        <v>25.35</v>
      </c>
      <c r="H98" s="16">
        <v>1181.08</v>
      </c>
    </row>
    <row r="99" s="3" customFormat="1" ht="18" customHeight="1" spans="1:8">
      <c r="A99" s="13">
        <v>96</v>
      </c>
      <c r="B99" s="14" t="s">
        <v>160</v>
      </c>
      <c r="C99" s="14" t="s">
        <v>202</v>
      </c>
      <c r="D99" s="15" t="s">
        <v>203</v>
      </c>
      <c r="E99" s="16">
        <v>811.04</v>
      </c>
      <c r="F99" s="16">
        <v>344.69</v>
      </c>
      <c r="G99" s="16">
        <v>25.35</v>
      </c>
      <c r="H99" s="16">
        <v>1181.08</v>
      </c>
    </row>
    <row r="100" s="3" customFormat="1" ht="18" customHeight="1" spans="1:8">
      <c r="A100" s="13">
        <v>97</v>
      </c>
      <c r="B100" s="14" t="s">
        <v>160</v>
      </c>
      <c r="C100" s="14" t="s">
        <v>204</v>
      </c>
      <c r="D100" s="15" t="s">
        <v>205</v>
      </c>
      <c r="E100" s="16">
        <v>811.04</v>
      </c>
      <c r="F100" s="16">
        <v>344.69</v>
      </c>
      <c r="G100" s="16">
        <v>25.35</v>
      </c>
      <c r="H100" s="16">
        <v>1181.08</v>
      </c>
    </row>
    <row r="101" s="3" customFormat="1" ht="18" customHeight="1" spans="1:8">
      <c r="A101" s="13">
        <v>98</v>
      </c>
      <c r="B101" s="14" t="s">
        <v>160</v>
      </c>
      <c r="C101" s="14" t="s">
        <v>206</v>
      </c>
      <c r="D101" s="15" t="s">
        <v>207</v>
      </c>
      <c r="E101" s="16">
        <v>811.04</v>
      </c>
      <c r="F101" s="16">
        <v>344.69</v>
      </c>
      <c r="G101" s="16">
        <v>25.35</v>
      </c>
      <c r="H101" s="16">
        <v>1181.08</v>
      </c>
    </row>
    <row r="102" s="3" customFormat="1" ht="18" customHeight="1" spans="1:8">
      <c r="A102" s="13">
        <v>99</v>
      </c>
      <c r="B102" s="14" t="s">
        <v>160</v>
      </c>
      <c r="C102" s="14" t="s">
        <v>208</v>
      </c>
      <c r="D102" s="15" t="s">
        <v>209</v>
      </c>
      <c r="E102" s="16">
        <v>811.04</v>
      </c>
      <c r="F102" s="16">
        <v>344.69</v>
      </c>
      <c r="G102" s="16">
        <v>25.35</v>
      </c>
      <c r="H102" s="16">
        <v>1181.08</v>
      </c>
    </row>
    <row r="103" s="3" customFormat="1" ht="18" customHeight="1" spans="1:8">
      <c r="A103" s="13">
        <v>100</v>
      </c>
      <c r="B103" s="14" t="s">
        <v>160</v>
      </c>
      <c r="C103" s="14" t="s">
        <v>210</v>
      </c>
      <c r="D103" s="15" t="s">
        <v>211</v>
      </c>
      <c r="E103" s="16">
        <v>811.04</v>
      </c>
      <c r="F103" s="16">
        <v>344.69</v>
      </c>
      <c r="G103" s="16">
        <v>25.35</v>
      </c>
      <c r="H103" s="16">
        <v>1181.08</v>
      </c>
    </row>
    <row r="104" s="3" customFormat="1" ht="18" customHeight="1" spans="1:8">
      <c r="A104" s="13">
        <v>101</v>
      </c>
      <c r="B104" s="14" t="s">
        <v>160</v>
      </c>
      <c r="C104" s="14" t="s">
        <v>212</v>
      </c>
      <c r="D104" s="15" t="s">
        <v>213</v>
      </c>
      <c r="E104" s="16">
        <v>811.04</v>
      </c>
      <c r="F104" s="16">
        <v>344.69</v>
      </c>
      <c r="G104" s="16">
        <v>25.35</v>
      </c>
      <c r="H104" s="16">
        <v>1181.08</v>
      </c>
    </row>
    <row r="105" s="3" customFormat="1" ht="18" customHeight="1" spans="1:8">
      <c r="A105" s="13">
        <v>102</v>
      </c>
      <c r="B105" s="14" t="s">
        <v>160</v>
      </c>
      <c r="C105" s="14" t="s">
        <v>214</v>
      </c>
      <c r="D105" s="15" t="s">
        <v>215</v>
      </c>
      <c r="E105" s="16">
        <v>811.04</v>
      </c>
      <c r="F105" s="16">
        <v>344.69</v>
      </c>
      <c r="G105" s="16">
        <v>25.35</v>
      </c>
      <c r="H105" s="16">
        <v>1181.08</v>
      </c>
    </row>
    <row r="106" s="3" customFormat="1" ht="18" customHeight="1" spans="1:8">
      <c r="A106" s="13">
        <v>103</v>
      </c>
      <c r="B106" s="14" t="s">
        <v>160</v>
      </c>
      <c r="C106" s="14" t="s">
        <v>216</v>
      </c>
      <c r="D106" s="15" t="s">
        <v>182</v>
      </c>
      <c r="E106" s="16">
        <v>811.04</v>
      </c>
      <c r="F106" s="16">
        <v>344.69</v>
      </c>
      <c r="G106" s="16">
        <v>25.35</v>
      </c>
      <c r="H106" s="16">
        <v>1181.08</v>
      </c>
    </row>
    <row r="107" s="3" customFormat="1" ht="18" customHeight="1" spans="1:8">
      <c r="A107" s="13">
        <v>104</v>
      </c>
      <c r="B107" s="14" t="s">
        <v>160</v>
      </c>
      <c r="C107" s="14" t="s">
        <v>217</v>
      </c>
      <c r="D107" s="15" t="s">
        <v>218</v>
      </c>
      <c r="E107" s="16">
        <v>811.04</v>
      </c>
      <c r="F107" s="16">
        <v>344.69</v>
      </c>
      <c r="G107" s="16">
        <v>25.35</v>
      </c>
      <c r="H107" s="16">
        <v>1181.08</v>
      </c>
    </row>
    <row r="108" s="3" customFormat="1" ht="18" customHeight="1" spans="1:8">
      <c r="A108" s="13">
        <v>105</v>
      </c>
      <c r="B108" s="14" t="s">
        <v>160</v>
      </c>
      <c r="C108" s="14" t="s">
        <v>219</v>
      </c>
      <c r="D108" s="15" t="s">
        <v>220</v>
      </c>
      <c r="E108" s="16">
        <v>811.04</v>
      </c>
      <c r="F108" s="16">
        <v>344.69</v>
      </c>
      <c r="G108" s="16">
        <v>25.35</v>
      </c>
      <c r="H108" s="16">
        <v>1181.08</v>
      </c>
    </row>
    <row r="109" s="3" customFormat="1" ht="18" customHeight="1" spans="1:8">
      <c r="A109" s="13">
        <v>106</v>
      </c>
      <c r="B109" s="14" t="s">
        <v>160</v>
      </c>
      <c r="C109" s="14" t="s">
        <v>221</v>
      </c>
      <c r="D109" s="15" t="s">
        <v>222</v>
      </c>
      <c r="E109" s="16">
        <v>811.04</v>
      </c>
      <c r="F109" s="16">
        <v>344.69</v>
      </c>
      <c r="G109" s="16">
        <v>25.35</v>
      </c>
      <c r="H109" s="16">
        <v>1181.08</v>
      </c>
    </row>
    <row r="110" s="3" customFormat="1" ht="18" customHeight="1" spans="1:8">
      <c r="A110" s="13">
        <v>107</v>
      </c>
      <c r="B110" s="14" t="s">
        <v>160</v>
      </c>
      <c r="C110" s="14" t="s">
        <v>223</v>
      </c>
      <c r="D110" s="15" t="s">
        <v>224</v>
      </c>
      <c r="E110" s="16">
        <v>811.04</v>
      </c>
      <c r="F110" s="16">
        <v>344.69</v>
      </c>
      <c r="G110" s="16">
        <v>25.35</v>
      </c>
      <c r="H110" s="16">
        <v>1181.08</v>
      </c>
    </row>
    <row r="111" s="3" customFormat="1" ht="18" customHeight="1" spans="1:8">
      <c r="A111" s="13">
        <v>108</v>
      </c>
      <c r="B111" s="14" t="s">
        <v>160</v>
      </c>
      <c r="C111" s="14" t="s">
        <v>225</v>
      </c>
      <c r="D111" s="15" t="s">
        <v>226</v>
      </c>
      <c r="E111" s="16">
        <v>811.04</v>
      </c>
      <c r="F111" s="16">
        <v>344.69</v>
      </c>
      <c r="G111" s="16">
        <v>25.35</v>
      </c>
      <c r="H111" s="16">
        <v>1181.08</v>
      </c>
    </row>
    <row r="112" s="3" customFormat="1" ht="18" customHeight="1" spans="1:8">
      <c r="A112" s="13">
        <v>109</v>
      </c>
      <c r="B112" s="14" t="s">
        <v>160</v>
      </c>
      <c r="C112" s="14" t="s">
        <v>227</v>
      </c>
      <c r="D112" s="15" t="s">
        <v>228</v>
      </c>
      <c r="E112" s="16">
        <v>811.04</v>
      </c>
      <c r="F112" s="16">
        <v>344.69</v>
      </c>
      <c r="G112" s="16">
        <v>25.35</v>
      </c>
      <c r="H112" s="16">
        <v>1181.08</v>
      </c>
    </row>
    <row r="113" s="3" customFormat="1" ht="18" customHeight="1" spans="1:8">
      <c r="A113" s="13">
        <v>110</v>
      </c>
      <c r="B113" s="14" t="s">
        <v>160</v>
      </c>
      <c r="C113" s="14" t="s">
        <v>229</v>
      </c>
      <c r="D113" s="15" t="s">
        <v>230</v>
      </c>
      <c r="E113" s="16">
        <v>811.04</v>
      </c>
      <c r="F113" s="16">
        <v>344.69</v>
      </c>
      <c r="G113" s="16">
        <v>25.35</v>
      </c>
      <c r="H113" s="16">
        <v>1181.08</v>
      </c>
    </row>
    <row r="114" s="3" customFormat="1" ht="18" customHeight="1" spans="1:8">
      <c r="A114" s="13">
        <v>111</v>
      </c>
      <c r="B114" s="14" t="s">
        <v>160</v>
      </c>
      <c r="C114" s="14" t="s">
        <v>231</v>
      </c>
      <c r="D114" s="15" t="s">
        <v>232</v>
      </c>
      <c r="E114" s="16">
        <v>811.04</v>
      </c>
      <c r="F114" s="16">
        <v>344.69</v>
      </c>
      <c r="G114" s="16">
        <v>25.35</v>
      </c>
      <c r="H114" s="16">
        <v>1181.08</v>
      </c>
    </row>
    <row r="115" s="3" customFormat="1" ht="18" customHeight="1" spans="1:8">
      <c r="A115" s="13">
        <v>112</v>
      </c>
      <c r="B115" s="14" t="s">
        <v>160</v>
      </c>
      <c r="C115" s="14" t="s">
        <v>233</v>
      </c>
      <c r="D115" s="15" t="s">
        <v>234</v>
      </c>
      <c r="E115" s="16">
        <v>811.04</v>
      </c>
      <c r="F115" s="16">
        <v>344.69</v>
      </c>
      <c r="G115" s="16">
        <v>25.35</v>
      </c>
      <c r="H115" s="16">
        <v>1181.08</v>
      </c>
    </row>
    <row r="116" s="3" customFormat="1" ht="18" customHeight="1" spans="1:8">
      <c r="A116" s="13">
        <v>113</v>
      </c>
      <c r="B116" s="14" t="s">
        <v>160</v>
      </c>
      <c r="C116" s="14" t="s">
        <v>235</v>
      </c>
      <c r="D116" s="15" t="s">
        <v>236</v>
      </c>
      <c r="E116" s="16">
        <v>811.04</v>
      </c>
      <c r="F116" s="16">
        <v>344.69</v>
      </c>
      <c r="G116" s="16">
        <v>25.35</v>
      </c>
      <c r="H116" s="16">
        <v>1181.08</v>
      </c>
    </row>
    <row r="117" s="3" customFormat="1" ht="18" customHeight="1" spans="1:8">
      <c r="A117" s="13">
        <v>114</v>
      </c>
      <c r="B117" s="14" t="s">
        <v>160</v>
      </c>
      <c r="C117" s="14" t="s">
        <v>237</v>
      </c>
      <c r="D117" s="15" t="s">
        <v>238</v>
      </c>
      <c r="E117" s="16">
        <v>811.04</v>
      </c>
      <c r="F117" s="16">
        <v>344.69</v>
      </c>
      <c r="G117" s="16">
        <v>25.35</v>
      </c>
      <c r="H117" s="16">
        <v>1181.08</v>
      </c>
    </row>
    <row r="118" s="3" customFormat="1" ht="18" customHeight="1" spans="1:8">
      <c r="A118" s="13">
        <v>115</v>
      </c>
      <c r="B118" s="14" t="s">
        <v>160</v>
      </c>
      <c r="C118" s="14" t="s">
        <v>239</v>
      </c>
      <c r="D118" s="15" t="s">
        <v>240</v>
      </c>
      <c r="E118" s="16">
        <v>811.04</v>
      </c>
      <c r="F118" s="16">
        <v>344.69</v>
      </c>
      <c r="G118" s="16">
        <v>25.35</v>
      </c>
      <c r="H118" s="16">
        <v>1181.08</v>
      </c>
    </row>
    <row r="119" s="3" customFormat="1" ht="18" customHeight="1" spans="1:8">
      <c r="A119" s="13">
        <v>116</v>
      </c>
      <c r="B119" s="14" t="s">
        <v>160</v>
      </c>
      <c r="C119" s="14" t="s">
        <v>241</v>
      </c>
      <c r="D119" s="15" t="s">
        <v>242</v>
      </c>
      <c r="E119" s="16">
        <v>811.04</v>
      </c>
      <c r="F119" s="16">
        <v>344.69</v>
      </c>
      <c r="G119" s="16">
        <v>25.35</v>
      </c>
      <c r="H119" s="16">
        <v>1181.08</v>
      </c>
    </row>
    <row r="120" s="3" customFormat="1" ht="18" customHeight="1" spans="1:8">
      <c r="A120" s="13">
        <v>117</v>
      </c>
      <c r="B120" s="14" t="s">
        <v>160</v>
      </c>
      <c r="C120" s="14" t="s">
        <v>243</v>
      </c>
      <c r="D120" s="15" t="s">
        <v>244</v>
      </c>
      <c r="E120" s="16">
        <v>811.04</v>
      </c>
      <c r="F120" s="16">
        <v>344.69</v>
      </c>
      <c r="G120" s="16">
        <v>25.35</v>
      </c>
      <c r="H120" s="16">
        <v>1181.08</v>
      </c>
    </row>
    <row r="121" s="3" customFormat="1" ht="18" customHeight="1" spans="1:8">
      <c r="A121" s="13">
        <v>118</v>
      </c>
      <c r="B121" s="14" t="s">
        <v>160</v>
      </c>
      <c r="C121" s="14" t="s">
        <v>245</v>
      </c>
      <c r="D121" s="15" t="s">
        <v>246</v>
      </c>
      <c r="E121" s="16">
        <v>811.04</v>
      </c>
      <c r="F121" s="16">
        <v>344.69</v>
      </c>
      <c r="G121" s="16">
        <v>25.35</v>
      </c>
      <c r="H121" s="16">
        <v>1181.08</v>
      </c>
    </row>
    <row r="122" s="3" customFormat="1" ht="18" customHeight="1" spans="1:8">
      <c r="A122" s="13">
        <v>119</v>
      </c>
      <c r="B122" s="14" t="s">
        <v>160</v>
      </c>
      <c r="C122" s="14" t="s">
        <v>247</v>
      </c>
      <c r="D122" s="15" t="s">
        <v>248</v>
      </c>
      <c r="E122" s="16">
        <v>811.04</v>
      </c>
      <c r="F122" s="16">
        <v>344.69</v>
      </c>
      <c r="G122" s="16">
        <v>25.35</v>
      </c>
      <c r="H122" s="16">
        <v>1181.08</v>
      </c>
    </row>
    <row r="123" s="3" customFormat="1" ht="18" customHeight="1" spans="1:8">
      <c r="A123" s="13">
        <v>120</v>
      </c>
      <c r="B123" s="14" t="s">
        <v>160</v>
      </c>
      <c r="C123" s="14" t="s">
        <v>249</v>
      </c>
      <c r="D123" s="15" t="s">
        <v>250</v>
      </c>
      <c r="E123" s="16">
        <v>811.04</v>
      </c>
      <c r="F123" s="16">
        <v>344.69</v>
      </c>
      <c r="G123" s="16">
        <v>25.35</v>
      </c>
      <c r="H123" s="16">
        <v>1181.08</v>
      </c>
    </row>
    <row r="124" s="3" customFormat="1" ht="18" customHeight="1" spans="1:8">
      <c r="A124" s="13">
        <v>121</v>
      </c>
      <c r="B124" s="14" t="s">
        <v>160</v>
      </c>
      <c r="C124" s="14" t="s">
        <v>251</v>
      </c>
      <c r="D124" s="15" t="s">
        <v>252</v>
      </c>
      <c r="E124" s="16">
        <v>811.04</v>
      </c>
      <c r="F124" s="16">
        <v>344.69</v>
      </c>
      <c r="G124" s="16">
        <v>25.35</v>
      </c>
      <c r="H124" s="16">
        <v>1181.08</v>
      </c>
    </row>
    <row r="125" s="3" customFormat="1" ht="18" customHeight="1" spans="1:8">
      <c r="A125" s="13">
        <v>122</v>
      </c>
      <c r="B125" s="14" t="s">
        <v>160</v>
      </c>
      <c r="C125" s="14" t="s">
        <v>253</v>
      </c>
      <c r="D125" s="15" t="s">
        <v>254</v>
      </c>
      <c r="E125" s="16">
        <v>811.04</v>
      </c>
      <c r="F125" s="16">
        <v>344.69</v>
      </c>
      <c r="G125" s="16">
        <v>25.35</v>
      </c>
      <c r="H125" s="16">
        <v>1181.08</v>
      </c>
    </row>
    <row r="126" s="3" customFormat="1" ht="18" customHeight="1" spans="1:8">
      <c r="A126" s="13">
        <v>123</v>
      </c>
      <c r="B126" s="14" t="s">
        <v>160</v>
      </c>
      <c r="C126" s="14" t="s">
        <v>255</v>
      </c>
      <c r="D126" s="15" t="s">
        <v>256</v>
      </c>
      <c r="E126" s="16">
        <v>811.04</v>
      </c>
      <c r="F126" s="16">
        <v>344.69</v>
      </c>
      <c r="G126" s="16">
        <v>25.35</v>
      </c>
      <c r="H126" s="16">
        <v>1181.08</v>
      </c>
    </row>
    <row r="127" s="3" customFormat="1" ht="18" customHeight="1" spans="1:8">
      <c r="A127" s="13">
        <v>124</v>
      </c>
      <c r="B127" s="14" t="s">
        <v>160</v>
      </c>
      <c r="C127" s="14" t="s">
        <v>257</v>
      </c>
      <c r="D127" s="15" t="s">
        <v>258</v>
      </c>
      <c r="E127" s="16">
        <v>811.04</v>
      </c>
      <c r="F127" s="16">
        <v>344.69</v>
      </c>
      <c r="G127" s="16">
        <v>25.35</v>
      </c>
      <c r="H127" s="16">
        <v>1181.08</v>
      </c>
    </row>
    <row r="128" s="3" customFormat="1" ht="18" customHeight="1" spans="1:8">
      <c r="A128" s="13">
        <v>125</v>
      </c>
      <c r="B128" s="14" t="s">
        <v>259</v>
      </c>
      <c r="C128" s="14" t="s">
        <v>260</v>
      </c>
      <c r="D128" s="15" t="s">
        <v>261</v>
      </c>
      <c r="E128" s="16">
        <v>811.04</v>
      </c>
      <c r="F128" s="16">
        <v>344.69</v>
      </c>
      <c r="G128" s="16">
        <v>25.35</v>
      </c>
      <c r="H128" s="16">
        <v>1181.08</v>
      </c>
    </row>
    <row r="129" s="3" customFormat="1" ht="18" customHeight="1" spans="1:8">
      <c r="A129" s="13">
        <v>126</v>
      </c>
      <c r="B129" s="14" t="s">
        <v>259</v>
      </c>
      <c r="C129" s="14" t="s">
        <v>262</v>
      </c>
      <c r="D129" s="15" t="s">
        <v>263</v>
      </c>
      <c r="E129" s="16">
        <v>811.04</v>
      </c>
      <c r="F129" s="16">
        <v>344.69</v>
      </c>
      <c r="G129" s="16">
        <v>25.35</v>
      </c>
      <c r="H129" s="16">
        <v>1181.08</v>
      </c>
    </row>
    <row r="130" s="3" customFormat="1" ht="18" customHeight="1" spans="1:8">
      <c r="A130" s="13">
        <v>127</v>
      </c>
      <c r="B130" s="14" t="s">
        <v>259</v>
      </c>
      <c r="C130" s="14" t="s">
        <v>264</v>
      </c>
      <c r="D130" s="15" t="s">
        <v>265</v>
      </c>
      <c r="E130" s="16">
        <v>811.04</v>
      </c>
      <c r="F130" s="16">
        <v>344.69</v>
      </c>
      <c r="G130" s="16">
        <v>25.35</v>
      </c>
      <c r="H130" s="16">
        <v>1181.08</v>
      </c>
    </row>
    <row r="131" s="3" customFormat="1" ht="18" customHeight="1" spans="1:8">
      <c r="A131" s="13">
        <v>128</v>
      </c>
      <c r="B131" s="14" t="s">
        <v>259</v>
      </c>
      <c r="C131" s="14" t="s">
        <v>266</v>
      </c>
      <c r="D131" s="15" t="s">
        <v>267</v>
      </c>
      <c r="E131" s="16">
        <v>811.04</v>
      </c>
      <c r="F131" s="16">
        <v>344.69</v>
      </c>
      <c r="G131" s="16">
        <v>25.35</v>
      </c>
      <c r="H131" s="16">
        <v>1181.08</v>
      </c>
    </row>
    <row r="132" s="3" customFormat="1" ht="18" customHeight="1" spans="1:8">
      <c r="A132" s="13">
        <v>129</v>
      </c>
      <c r="B132" s="14" t="s">
        <v>259</v>
      </c>
      <c r="C132" s="14" t="s">
        <v>268</v>
      </c>
      <c r="D132" s="15" t="s">
        <v>269</v>
      </c>
      <c r="E132" s="16">
        <v>811.04</v>
      </c>
      <c r="F132" s="16">
        <v>344.69</v>
      </c>
      <c r="G132" s="16">
        <v>25.35</v>
      </c>
      <c r="H132" s="16">
        <v>1181.08</v>
      </c>
    </row>
    <row r="133" s="3" customFormat="1" ht="18" customHeight="1" spans="1:8">
      <c r="A133" s="13">
        <v>130</v>
      </c>
      <c r="B133" s="14" t="s">
        <v>259</v>
      </c>
      <c r="C133" s="14" t="s">
        <v>270</v>
      </c>
      <c r="D133" s="15" t="s">
        <v>271</v>
      </c>
      <c r="E133" s="16">
        <v>811.04</v>
      </c>
      <c r="F133" s="16">
        <v>344.69</v>
      </c>
      <c r="G133" s="16">
        <v>25.35</v>
      </c>
      <c r="H133" s="16">
        <v>1181.08</v>
      </c>
    </row>
    <row r="134" s="3" customFormat="1" ht="18" customHeight="1" spans="1:8">
      <c r="A134" s="13">
        <v>131</v>
      </c>
      <c r="B134" s="14" t="s">
        <v>259</v>
      </c>
      <c r="C134" s="14" t="s">
        <v>272</v>
      </c>
      <c r="D134" s="15" t="s">
        <v>273</v>
      </c>
      <c r="E134" s="16">
        <v>811.04</v>
      </c>
      <c r="F134" s="16">
        <v>344.69</v>
      </c>
      <c r="G134" s="16">
        <v>25.35</v>
      </c>
      <c r="H134" s="16">
        <v>1181.08</v>
      </c>
    </row>
    <row r="135" s="3" customFormat="1" ht="18" customHeight="1" spans="1:8">
      <c r="A135" s="13">
        <v>132</v>
      </c>
      <c r="B135" s="14" t="s">
        <v>259</v>
      </c>
      <c r="C135" s="14" t="s">
        <v>274</v>
      </c>
      <c r="D135" s="15" t="s">
        <v>275</v>
      </c>
      <c r="E135" s="16">
        <v>811.04</v>
      </c>
      <c r="F135" s="16">
        <v>344.69</v>
      </c>
      <c r="G135" s="16">
        <v>25.35</v>
      </c>
      <c r="H135" s="16">
        <v>1181.08</v>
      </c>
    </row>
    <row r="136" s="3" customFormat="1" ht="18" customHeight="1" spans="1:8">
      <c r="A136" s="13">
        <v>133</v>
      </c>
      <c r="B136" s="14" t="s">
        <v>259</v>
      </c>
      <c r="C136" s="14" t="s">
        <v>276</v>
      </c>
      <c r="D136" s="15" t="s">
        <v>277</v>
      </c>
      <c r="E136" s="16">
        <v>811.04</v>
      </c>
      <c r="F136" s="16">
        <v>344.69</v>
      </c>
      <c r="G136" s="16">
        <v>25.35</v>
      </c>
      <c r="H136" s="16">
        <v>1181.08</v>
      </c>
    </row>
    <row r="137" s="3" customFormat="1" ht="18" customHeight="1" spans="1:8">
      <c r="A137" s="13">
        <v>134</v>
      </c>
      <c r="B137" s="14" t="s">
        <v>259</v>
      </c>
      <c r="C137" s="14" t="s">
        <v>278</v>
      </c>
      <c r="D137" s="15" t="s">
        <v>279</v>
      </c>
      <c r="E137" s="16">
        <v>811.04</v>
      </c>
      <c r="F137" s="16">
        <v>344.69</v>
      </c>
      <c r="G137" s="16">
        <v>25.35</v>
      </c>
      <c r="H137" s="16">
        <v>1181.08</v>
      </c>
    </row>
    <row r="138" s="3" customFormat="1" ht="18" customHeight="1" spans="1:8">
      <c r="A138" s="13">
        <v>135</v>
      </c>
      <c r="B138" s="14" t="s">
        <v>259</v>
      </c>
      <c r="C138" s="14" t="s">
        <v>280</v>
      </c>
      <c r="D138" s="15" t="s">
        <v>281</v>
      </c>
      <c r="E138" s="16">
        <v>811.04</v>
      </c>
      <c r="F138" s="16">
        <v>344.69</v>
      </c>
      <c r="G138" s="16">
        <v>25.35</v>
      </c>
      <c r="H138" s="16">
        <v>1181.08</v>
      </c>
    </row>
    <row r="139" s="3" customFormat="1" ht="18" customHeight="1" spans="1:8">
      <c r="A139" s="13">
        <v>136</v>
      </c>
      <c r="B139" s="14" t="s">
        <v>259</v>
      </c>
      <c r="C139" s="14" t="s">
        <v>282</v>
      </c>
      <c r="D139" s="15" t="s">
        <v>283</v>
      </c>
      <c r="E139" s="16">
        <v>811.04</v>
      </c>
      <c r="F139" s="16">
        <v>344.69</v>
      </c>
      <c r="G139" s="16">
        <v>25.35</v>
      </c>
      <c r="H139" s="16">
        <v>1181.08</v>
      </c>
    </row>
    <row r="140" s="3" customFormat="1" ht="18" customHeight="1" spans="1:8">
      <c r="A140" s="13">
        <v>137</v>
      </c>
      <c r="B140" s="14" t="s">
        <v>259</v>
      </c>
      <c r="C140" s="14" t="s">
        <v>284</v>
      </c>
      <c r="D140" s="15" t="s">
        <v>285</v>
      </c>
      <c r="E140" s="16">
        <v>811.04</v>
      </c>
      <c r="F140" s="16">
        <v>344.69</v>
      </c>
      <c r="G140" s="16">
        <v>25.35</v>
      </c>
      <c r="H140" s="16">
        <v>1181.08</v>
      </c>
    </row>
    <row r="141" s="3" customFormat="1" ht="18" customHeight="1" spans="1:8">
      <c r="A141" s="13">
        <v>138</v>
      </c>
      <c r="B141" s="14" t="s">
        <v>259</v>
      </c>
      <c r="C141" s="14" t="s">
        <v>286</v>
      </c>
      <c r="D141" s="15" t="s">
        <v>287</v>
      </c>
      <c r="E141" s="16">
        <v>811.04</v>
      </c>
      <c r="F141" s="16">
        <v>344.69</v>
      </c>
      <c r="G141" s="16">
        <v>25.35</v>
      </c>
      <c r="H141" s="16">
        <v>1181.08</v>
      </c>
    </row>
    <row r="142" s="3" customFormat="1" ht="18" customHeight="1" spans="1:8">
      <c r="A142" s="13">
        <v>139</v>
      </c>
      <c r="B142" s="14" t="s">
        <v>259</v>
      </c>
      <c r="C142" s="14" t="s">
        <v>288</v>
      </c>
      <c r="D142" s="15" t="s">
        <v>289</v>
      </c>
      <c r="E142" s="16">
        <v>811.04</v>
      </c>
      <c r="F142" s="16">
        <v>344.69</v>
      </c>
      <c r="G142" s="16">
        <v>25.35</v>
      </c>
      <c r="H142" s="16">
        <v>1181.08</v>
      </c>
    </row>
    <row r="143" s="3" customFormat="1" ht="18" customHeight="1" spans="1:8">
      <c r="A143" s="13">
        <v>140</v>
      </c>
      <c r="B143" s="14" t="s">
        <v>259</v>
      </c>
      <c r="C143" s="14" t="s">
        <v>290</v>
      </c>
      <c r="D143" s="15" t="s">
        <v>291</v>
      </c>
      <c r="E143" s="16">
        <v>811.04</v>
      </c>
      <c r="F143" s="16">
        <v>344.69</v>
      </c>
      <c r="G143" s="16">
        <v>25.35</v>
      </c>
      <c r="H143" s="16">
        <v>1181.08</v>
      </c>
    </row>
    <row r="144" s="3" customFormat="1" ht="18" customHeight="1" spans="1:8">
      <c r="A144" s="13">
        <v>141</v>
      </c>
      <c r="B144" s="14" t="s">
        <v>259</v>
      </c>
      <c r="C144" s="14" t="s">
        <v>292</v>
      </c>
      <c r="D144" s="15" t="s">
        <v>293</v>
      </c>
      <c r="E144" s="16">
        <v>811.04</v>
      </c>
      <c r="F144" s="16">
        <v>344.69</v>
      </c>
      <c r="G144" s="16">
        <v>25.35</v>
      </c>
      <c r="H144" s="16">
        <v>1181.08</v>
      </c>
    </row>
    <row r="145" s="3" customFormat="1" ht="18" customHeight="1" spans="1:8">
      <c r="A145" s="13">
        <v>142</v>
      </c>
      <c r="B145" s="14" t="s">
        <v>259</v>
      </c>
      <c r="C145" s="14" t="s">
        <v>294</v>
      </c>
      <c r="D145" s="15" t="s">
        <v>295</v>
      </c>
      <c r="E145" s="16">
        <v>811.04</v>
      </c>
      <c r="F145" s="16">
        <v>344.69</v>
      </c>
      <c r="G145" s="16">
        <v>25.35</v>
      </c>
      <c r="H145" s="16">
        <v>1181.08</v>
      </c>
    </row>
    <row r="146" s="3" customFormat="1" ht="18" customHeight="1" spans="1:8">
      <c r="A146" s="13">
        <v>143</v>
      </c>
      <c r="B146" s="14" t="s">
        <v>259</v>
      </c>
      <c r="C146" s="14" t="s">
        <v>296</v>
      </c>
      <c r="D146" s="15" t="s">
        <v>297</v>
      </c>
      <c r="E146" s="16">
        <v>811.04</v>
      </c>
      <c r="F146" s="16">
        <v>344.69</v>
      </c>
      <c r="G146" s="16">
        <v>25.35</v>
      </c>
      <c r="H146" s="16">
        <v>1181.08</v>
      </c>
    </row>
    <row r="147" s="3" customFormat="1" ht="18" customHeight="1" spans="1:8">
      <c r="A147" s="13">
        <v>144</v>
      </c>
      <c r="B147" s="14" t="s">
        <v>259</v>
      </c>
      <c r="C147" s="14" t="s">
        <v>298</v>
      </c>
      <c r="D147" s="15" t="s">
        <v>299</v>
      </c>
      <c r="E147" s="16">
        <v>811.04</v>
      </c>
      <c r="F147" s="16">
        <v>344.69</v>
      </c>
      <c r="G147" s="16">
        <v>25.35</v>
      </c>
      <c r="H147" s="16">
        <v>1181.08</v>
      </c>
    </row>
    <row r="148" s="3" customFormat="1" ht="18" customHeight="1" spans="1:8">
      <c r="A148" s="13">
        <v>145</v>
      </c>
      <c r="B148" s="14" t="s">
        <v>259</v>
      </c>
      <c r="C148" s="14" t="s">
        <v>300</v>
      </c>
      <c r="D148" s="15" t="s">
        <v>301</v>
      </c>
      <c r="E148" s="16">
        <v>811.04</v>
      </c>
      <c r="F148" s="16">
        <v>344.69</v>
      </c>
      <c r="G148" s="16">
        <v>25.35</v>
      </c>
      <c r="H148" s="16">
        <v>1181.08</v>
      </c>
    </row>
    <row r="149" s="3" customFormat="1" ht="18" customHeight="1" spans="1:8">
      <c r="A149" s="13">
        <v>146</v>
      </c>
      <c r="B149" s="14" t="s">
        <v>259</v>
      </c>
      <c r="C149" s="14" t="s">
        <v>302</v>
      </c>
      <c r="D149" s="15" t="s">
        <v>303</v>
      </c>
      <c r="E149" s="16">
        <v>811.04</v>
      </c>
      <c r="F149" s="16">
        <v>344.69</v>
      </c>
      <c r="G149" s="16">
        <v>25.35</v>
      </c>
      <c r="H149" s="16">
        <v>1181.08</v>
      </c>
    </row>
    <row r="150" s="3" customFormat="1" ht="18" customHeight="1" spans="1:8">
      <c r="A150" s="13">
        <v>147</v>
      </c>
      <c r="B150" s="14" t="s">
        <v>259</v>
      </c>
      <c r="C150" s="14" t="s">
        <v>304</v>
      </c>
      <c r="D150" s="15" t="s">
        <v>114</v>
      </c>
      <c r="E150" s="16">
        <v>811.04</v>
      </c>
      <c r="F150" s="16">
        <v>344.69</v>
      </c>
      <c r="G150" s="16">
        <v>25.35</v>
      </c>
      <c r="H150" s="16">
        <v>1181.08</v>
      </c>
    </row>
    <row r="151" s="3" customFormat="1" ht="18" customHeight="1" spans="1:8">
      <c r="A151" s="13">
        <v>148</v>
      </c>
      <c r="B151" s="14" t="s">
        <v>259</v>
      </c>
      <c r="C151" s="14" t="s">
        <v>305</v>
      </c>
      <c r="D151" s="15" t="s">
        <v>306</v>
      </c>
      <c r="E151" s="16">
        <v>811.04</v>
      </c>
      <c r="F151" s="16">
        <v>344.69</v>
      </c>
      <c r="G151" s="16">
        <v>25.35</v>
      </c>
      <c r="H151" s="16">
        <v>1181.08</v>
      </c>
    </row>
    <row r="152" s="3" customFormat="1" ht="18" customHeight="1" spans="1:8">
      <c r="A152" s="13">
        <v>149</v>
      </c>
      <c r="B152" s="14" t="s">
        <v>259</v>
      </c>
      <c r="C152" s="14" t="s">
        <v>307</v>
      </c>
      <c r="D152" s="15" t="s">
        <v>308</v>
      </c>
      <c r="E152" s="16">
        <v>811.04</v>
      </c>
      <c r="F152" s="16">
        <v>344.69</v>
      </c>
      <c r="G152" s="16">
        <v>25.35</v>
      </c>
      <c r="H152" s="16">
        <v>1181.08</v>
      </c>
    </row>
    <row r="153" s="3" customFormat="1" ht="18" customHeight="1" spans="1:8">
      <c r="A153" s="13">
        <v>150</v>
      </c>
      <c r="B153" s="14" t="s">
        <v>259</v>
      </c>
      <c r="C153" s="14" t="s">
        <v>309</v>
      </c>
      <c r="D153" s="15" t="s">
        <v>310</v>
      </c>
      <c r="E153" s="16">
        <v>811.04</v>
      </c>
      <c r="F153" s="16">
        <v>344.69</v>
      </c>
      <c r="G153" s="16">
        <v>25.35</v>
      </c>
      <c r="H153" s="16">
        <v>1181.08</v>
      </c>
    </row>
    <row r="154" s="3" customFormat="1" ht="18" customHeight="1" spans="1:8">
      <c r="A154" s="13">
        <v>151</v>
      </c>
      <c r="B154" s="14" t="s">
        <v>259</v>
      </c>
      <c r="C154" s="14" t="s">
        <v>311</v>
      </c>
      <c r="D154" s="15" t="s">
        <v>312</v>
      </c>
      <c r="E154" s="16">
        <v>811.04</v>
      </c>
      <c r="F154" s="16">
        <v>344.69</v>
      </c>
      <c r="G154" s="16">
        <v>25.35</v>
      </c>
      <c r="H154" s="16">
        <v>1181.08</v>
      </c>
    </row>
    <row r="155" s="3" customFormat="1" ht="18" customHeight="1" spans="1:8">
      <c r="A155" s="13">
        <v>152</v>
      </c>
      <c r="B155" s="14" t="s">
        <v>259</v>
      </c>
      <c r="C155" s="14" t="s">
        <v>313</v>
      </c>
      <c r="D155" s="15" t="s">
        <v>314</v>
      </c>
      <c r="E155" s="16">
        <v>811.04</v>
      </c>
      <c r="F155" s="16">
        <v>344.69</v>
      </c>
      <c r="G155" s="16">
        <v>25.35</v>
      </c>
      <c r="H155" s="16">
        <v>1181.08</v>
      </c>
    </row>
    <row r="156" s="3" customFormat="1" ht="18" customHeight="1" spans="1:8">
      <c r="A156" s="13">
        <v>153</v>
      </c>
      <c r="B156" s="14" t="s">
        <v>259</v>
      </c>
      <c r="C156" s="14" t="s">
        <v>315</v>
      </c>
      <c r="D156" s="15" t="s">
        <v>78</v>
      </c>
      <c r="E156" s="16">
        <v>811.04</v>
      </c>
      <c r="F156" s="16">
        <v>344.69</v>
      </c>
      <c r="G156" s="16">
        <v>25.35</v>
      </c>
      <c r="H156" s="16">
        <v>1181.08</v>
      </c>
    </row>
    <row r="157" s="3" customFormat="1" ht="18" customHeight="1" spans="1:8">
      <c r="A157" s="13">
        <v>154</v>
      </c>
      <c r="B157" s="14" t="s">
        <v>259</v>
      </c>
      <c r="C157" s="14" t="s">
        <v>316</v>
      </c>
      <c r="D157" s="15" t="s">
        <v>317</v>
      </c>
      <c r="E157" s="16">
        <v>811.04</v>
      </c>
      <c r="F157" s="16">
        <v>344.69</v>
      </c>
      <c r="G157" s="16">
        <v>25.35</v>
      </c>
      <c r="H157" s="16">
        <v>1181.08</v>
      </c>
    </row>
    <row r="158" s="3" customFormat="1" ht="18" customHeight="1" spans="1:8">
      <c r="A158" s="13">
        <v>155</v>
      </c>
      <c r="B158" s="14" t="s">
        <v>259</v>
      </c>
      <c r="C158" s="14" t="s">
        <v>318</v>
      </c>
      <c r="D158" s="15" t="s">
        <v>319</v>
      </c>
      <c r="E158" s="16">
        <v>811.04</v>
      </c>
      <c r="F158" s="16">
        <v>344.69</v>
      </c>
      <c r="G158" s="16">
        <v>25.35</v>
      </c>
      <c r="H158" s="16">
        <v>1181.08</v>
      </c>
    </row>
    <row r="159" s="3" customFormat="1" ht="18" customHeight="1" spans="1:8">
      <c r="A159" s="13">
        <v>156</v>
      </c>
      <c r="B159" s="14" t="s">
        <v>259</v>
      </c>
      <c r="C159" s="14" t="s">
        <v>320</v>
      </c>
      <c r="D159" s="15" t="s">
        <v>321</v>
      </c>
      <c r="E159" s="16">
        <v>811.04</v>
      </c>
      <c r="F159" s="16">
        <v>344.69</v>
      </c>
      <c r="G159" s="16">
        <v>25.35</v>
      </c>
      <c r="H159" s="16">
        <v>1181.08</v>
      </c>
    </row>
    <row r="160" s="3" customFormat="1" ht="18" customHeight="1" spans="1:8">
      <c r="A160" s="13">
        <v>157</v>
      </c>
      <c r="B160" s="14" t="s">
        <v>259</v>
      </c>
      <c r="C160" s="14" t="s">
        <v>322</v>
      </c>
      <c r="D160" s="15" t="s">
        <v>323</v>
      </c>
      <c r="E160" s="16">
        <v>811.04</v>
      </c>
      <c r="F160" s="16">
        <v>344.69</v>
      </c>
      <c r="G160" s="16">
        <v>25.35</v>
      </c>
      <c r="H160" s="16">
        <v>1181.08</v>
      </c>
    </row>
    <row r="161" s="3" customFormat="1" ht="18" customHeight="1" spans="1:8">
      <c r="A161" s="13">
        <v>158</v>
      </c>
      <c r="B161" s="14" t="s">
        <v>259</v>
      </c>
      <c r="C161" s="14" t="s">
        <v>324</v>
      </c>
      <c r="D161" s="15" t="s">
        <v>325</v>
      </c>
      <c r="E161" s="16">
        <v>811.04</v>
      </c>
      <c r="F161" s="16">
        <v>344.69</v>
      </c>
      <c r="G161" s="16">
        <v>25.35</v>
      </c>
      <c r="H161" s="16">
        <v>1181.08</v>
      </c>
    </row>
    <row r="162" s="3" customFormat="1" ht="18" customHeight="1" spans="1:8">
      <c r="A162" s="13">
        <v>159</v>
      </c>
      <c r="B162" s="14" t="s">
        <v>259</v>
      </c>
      <c r="C162" s="14" t="s">
        <v>326</v>
      </c>
      <c r="D162" s="15" t="s">
        <v>327</v>
      </c>
      <c r="E162" s="16">
        <v>811.04</v>
      </c>
      <c r="F162" s="16">
        <v>344.69</v>
      </c>
      <c r="G162" s="16">
        <v>25.35</v>
      </c>
      <c r="H162" s="16">
        <v>1181.08</v>
      </c>
    </row>
    <row r="163" s="3" customFormat="1" ht="18" customHeight="1" spans="1:8">
      <c r="A163" s="13">
        <v>160</v>
      </c>
      <c r="B163" s="14" t="s">
        <v>259</v>
      </c>
      <c r="C163" s="14" t="s">
        <v>328</v>
      </c>
      <c r="D163" s="15" t="s">
        <v>329</v>
      </c>
      <c r="E163" s="16">
        <v>811.04</v>
      </c>
      <c r="F163" s="16">
        <v>344.69</v>
      </c>
      <c r="G163" s="16">
        <v>25.35</v>
      </c>
      <c r="H163" s="16">
        <v>1181.08</v>
      </c>
    </row>
    <row r="164" s="3" customFormat="1" ht="18" customHeight="1" spans="1:8">
      <c r="A164" s="13">
        <v>161</v>
      </c>
      <c r="B164" s="14" t="s">
        <v>259</v>
      </c>
      <c r="C164" s="14" t="s">
        <v>330</v>
      </c>
      <c r="D164" s="15" t="s">
        <v>331</v>
      </c>
      <c r="E164" s="16">
        <v>811.04</v>
      </c>
      <c r="F164" s="16">
        <v>344.69</v>
      </c>
      <c r="G164" s="16">
        <v>25.35</v>
      </c>
      <c r="H164" s="16">
        <v>1181.08</v>
      </c>
    </row>
    <row r="165" s="3" customFormat="1" ht="18" customHeight="1" spans="1:8">
      <c r="A165" s="13">
        <v>162</v>
      </c>
      <c r="B165" s="14" t="s">
        <v>259</v>
      </c>
      <c r="C165" s="14" t="s">
        <v>332</v>
      </c>
      <c r="D165" s="15" t="s">
        <v>333</v>
      </c>
      <c r="E165" s="16">
        <v>811.04</v>
      </c>
      <c r="F165" s="16">
        <v>344.69</v>
      </c>
      <c r="G165" s="16">
        <v>25.35</v>
      </c>
      <c r="H165" s="16">
        <v>1181.08</v>
      </c>
    </row>
    <row r="166" s="3" customFormat="1" ht="18" customHeight="1" spans="1:8">
      <c r="A166" s="13">
        <v>163</v>
      </c>
      <c r="B166" s="14" t="s">
        <v>259</v>
      </c>
      <c r="C166" s="14" t="s">
        <v>334</v>
      </c>
      <c r="D166" s="15" t="s">
        <v>335</v>
      </c>
      <c r="E166" s="16">
        <v>811.04</v>
      </c>
      <c r="F166" s="16">
        <v>344.69</v>
      </c>
      <c r="G166" s="16">
        <v>25.35</v>
      </c>
      <c r="H166" s="16">
        <v>1181.08</v>
      </c>
    </row>
    <row r="167" s="3" customFormat="1" ht="18" customHeight="1" spans="1:8">
      <c r="A167" s="13">
        <v>164</v>
      </c>
      <c r="B167" s="14" t="s">
        <v>259</v>
      </c>
      <c r="C167" s="14" t="s">
        <v>336</v>
      </c>
      <c r="D167" s="15" t="s">
        <v>337</v>
      </c>
      <c r="E167" s="16">
        <v>811.04</v>
      </c>
      <c r="F167" s="16">
        <v>344.69</v>
      </c>
      <c r="G167" s="16">
        <v>25.35</v>
      </c>
      <c r="H167" s="16">
        <v>1181.08</v>
      </c>
    </row>
    <row r="168" s="3" customFormat="1" ht="18" customHeight="1" spans="1:8">
      <c r="A168" s="13">
        <v>165</v>
      </c>
      <c r="B168" s="14" t="s">
        <v>259</v>
      </c>
      <c r="C168" s="14" t="s">
        <v>338</v>
      </c>
      <c r="D168" s="15" t="s">
        <v>331</v>
      </c>
      <c r="E168" s="16">
        <v>811.04</v>
      </c>
      <c r="F168" s="16">
        <v>344.69</v>
      </c>
      <c r="G168" s="16">
        <v>25.35</v>
      </c>
      <c r="H168" s="16">
        <v>1181.08</v>
      </c>
    </row>
    <row r="169" s="3" customFormat="1" ht="18" customHeight="1" spans="1:8">
      <c r="A169" s="13">
        <v>166</v>
      </c>
      <c r="B169" s="14" t="s">
        <v>259</v>
      </c>
      <c r="C169" s="14" t="s">
        <v>339</v>
      </c>
      <c r="D169" s="15" t="s">
        <v>340</v>
      </c>
      <c r="E169" s="16">
        <v>811.04</v>
      </c>
      <c r="F169" s="16">
        <v>344.69</v>
      </c>
      <c r="G169" s="16">
        <v>25.35</v>
      </c>
      <c r="H169" s="16">
        <v>1181.08</v>
      </c>
    </row>
    <row r="170" s="3" customFormat="1" ht="18" customHeight="1" spans="1:8">
      <c r="A170" s="13">
        <v>167</v>
      </c>
      <c r="B170" s="14" t="s">
        <v>259</v>
      </c>
      <c r="C170" s="14" t="s">
        <v>341</v>
      </c>
      <c r="D170" s="15" t="s">
        <v>342</v>
      </c>
      <c r="E170" s="16">
        <v>811.04</v>
      </c>
      <c r="F170" s="16">
        <v>344.69</v>
      </c>
      <c r="G170" s="16">
        <v>25.35</v>
      </c>
      <c r="H170" s="16">
        <v>1181.08</v>
      </c>
    </row>
    <row r="171" s="3" customFormat="1" ht="18" customHeight="1" spans="1:8">
      <c r="A171" s="13">
        <v>168</v>
      </c>
      <c r="B171" s="14" t="s">
        <v>259</v>
      </c>
      <c r="C171" s="14" t="s">
        <v>343</v>
      </c>
      <c r="D171" s="15" t="s">
        <v>344</v>
      </c>
      <c r="E171" s="16">
        <v>811.04</v>
      </c>
      <c r="F171" s="16">
        <v>344.69</v>
      </c>
      <c r="G171" s="16">
        <v>25.35</v>
      </c>
      <c r="H171" s="16">
        <v>1181.08</v>
      </c>
    </row>
    <row r="172" s="3" customFormat="1" ht="18" customHeight="1" spans="1:8">
      <c r="A172" s="13">
        <v>169</v>
      </c>
      <c r="B172" s="14" t="s">
        <v>259</v>
      </c>
      <c r="C172" s="14" t="s">
        <v>345</v>
      </c>
      <c r="D172" s="15" t="s">
        <v>346</v>
      </c>
      <c r="E172" s="16">
        <v>811.04</v>
      </c>
      <c r="F172" s="16">
        <v>344.69</v>
      </c>
      <c r="G172" s="16">
        <v>25.35</v>
      </c>
      <c r="H172" s="16">
        <v>1181.08</v>
      </c>
    </row>
    <row r="173" s="3" customFormat="1" ht="18" customHeight="1" spans="1:8">
      <c r="A173" s="13">
        <v>170</v>
      </c>
      <c r="B173" s="14" t="s">
        <v>259</v>
      </c>
      <c r="C173" s="14" t="s">
        <v>347</v>
      </c>
      <c r="D173" s="15" t="s">
        <v>348</v>
      </c>
      <c r="E173" s="16">
        <v>811.04</v>
      </c>
      <c r="F173" s="16">
        <v>344.69</v>
      </c>
      <c r="G173" s="16">
        <v>25.35</v>
      </c>
      <c r="H173" s="16">
        <v>1181.08</v>
      </c>
    </row>
    <row r="174" s="3" customFormat="1" ht="18" customHeight="1" spans="1:8">
      <c r="A174" s="13">
        <v>171</v>
      </c>
      <c r="B174" s="14" t="s">
        <v>259</v>
      </c>
      <c r="C174" s="14" t="s">
        <v>349</v>
      </c>
      <c r="D174" s="15" t="s">
        <v>350</v>
      </c>
      <c r="E174" s="16">
        <v>811.04</v>
      </c>
      <c r="F174" s="16">
        <v>344.69</v>
      </c>
      <c r="G174" s="16">
        <v>25.35</v>
      </c>
      <c r="H174" s="16">
        <v>1181.08</v>
      </c>
    </row>
    <row r="175" s="3" customFormat="1" ht="18" customHeight="1" spans="1:8">
      <c r="A175" s="13">
        <v>172</v>
      </c>
      <c r="B175" s="14" t="s">
        <v>259</v>
      </c>
      <c r="C175" s="14" t="s">
        <v>351</v>
      </c>
      <c r="D175" s="15" t="s">
        <v>352</v>
      </c>
      <c r="E175" s="16">
        <v>811.04</v>
      </c>
      <c r="F175" s="16">
        <v>344.69</v>
      </c>
      <c r="G175" s="16">
        <v>25.35</v>
      </c>
      <c r="H175" s="16">
        <v>1181.08</v>
      </c>
    </row>
    <row r="176" s="3" customFormat="1" ht="18" customHeight="1" spans="1:8">
      <c r="A176" s="13">
        <v>173</v>
      </c>
      <c r="B176" s="14" t="s">
        <v>259</v>
      </c>
      <c r="C176" s="14" t="s">
        <v>353</v>
      </c>
      <c r="D176" s="15" t="s">
        <v>354</v>
      </c>
      <c r="E176" s="16">
        <v>811.04</v>
      </c>
      <c r="F176" s="16">
        <v>344.69</v>
      </c>
      <c r="G176" s="16">
        <v>25.35</v>
      </c>
      <c r="H176" s="16">
        <v>1181.08</v>
      </c>
    </row>
    <row r="177" s="3" customFormat="1" ht="18" customHeight="1" spans="1:8">
      <c r="A177" s="13">
        <v>174</v>
      </c>
      <c r="B177" s="14" t="s">
        <v>259</v>
      </c>
      <c r="C177" s="14" t="s">
        <v>355</v>
      </c>
      <c r="D177" s="15" t="s">
        <v>356</v>
      </c>
      <c r="E177" s="16">
        <v>811.04</v>
      </c>
      <c r="F177" s="16">
        <v>344.69</v>
      </c>
      <c r="G177" s="16">
        <v>25.35</v>
      </c>
      <c r="H177" s="16">
        <v>1181.08</v>
      </c>
    </row>
    <row r="178" s="3" customFormat="1" ht="18" customHeight="1" spans="1:8">
      <c r="A178" s="13">
        <v>175</v>
      </c>
      <c r="B178" s="14" t="s">
        <v>259</v>
      </c>
      <c r="C178" s="14" t="s">
        <v>357</v>
      </c>
      <c r="D178" s="15" t="s">
        <v>358</v>
      </c>
      <c r="E178" s="16">
        <v>811.04</v>
      </c>
      <c r="F178" s="16">
        <v>344.69</v>
      </c>
      <c r="G178" s="16">
        <v>25.35</v>
      </c>
      <c r="H178" s="16">
        <v>1181.08</v>
      </c>
    </row>
    <row r="179" s="3" customFormat="1" ht="18" customHeight="1" spans="1:8">
      <c r="A179" s="13">
        <v>176</v>
      </c>
      <c r="B179" s="14" t="s">
        <v>259</v>
      </c>
      <c r="C179" s="14" t="s">
        <v>359</v>
      </c>
      <c r="D179" s="15" t="s">
        <v>360</v>
      </c>
      <c r="E179" s="16">
        <v>811.04</v>
      </c>
      <c r="F179" s="16">
        <v>344.69</v>
      </c>
      <c r="G179" s="16">
        <v>25.35</v>
      </c>
      <c r="H179" s="16">
        <v>1181.08</v>
      </c>
    </row>
    <row r="180" s="3" customFormat="1" ht="18" customHeight="1" spans="1:8">
      <c r="A180" s="13">
        <v>177</v>
      </c>
      <c r="B180" s="14" t="s">
        <v>259</v>
      </c>
      <c r="C180" s="14" t="s">
        <v>361</v>
      </c>
      <c r="D180" s="15" t="s">
        <v>362</v>
      </c>
      <c r="E180" s="16">
        <v>811.04</v>
      </c>
      <c r="F180" s="16">
        <v>344.69</v>
      </c>
      <c r="G180" s="16">
        <v>25.35</v>
      </c>
      <c r="H180" s="16">
        <v>1181.08</v>
      </c>
    </row>
    <row r="181" s="3" customFormat="1" ht="18" customHeight="1" spans="1:8">
      <c r="A181" s="13">
        <v>178</v>
      </c>
      <c r="B181" s="14" t="s">
        <v>259</v>
      </c>
      <c r="C181" s="14" t="s">
        <v>363</v>
      </c>
      <c r="D181" s="15" t="s">
        <v>364</v>
      </c>
      <c r="E181" s="16">
        <v>811.04</v>
      </c>
      <c r="F181" s="16">
        <v>344.69</v>
      </c>
      <c r="G181" s="16">
        <v>25.35</v>
      </c>
      <c r="H181" s="16">
        <v>1181.08</v>
      </c>
    </row>
    <row r="182" s="3" customFormat="1" ht="18" customHeight="1" spans="1:8">
      <c r="A182" s="13">
        <v>179</v>
      </c>
      <c r="B182" s="14" t="s">
        <v>259</v>
      </c>
      <c r="C182" s="14" t="s">
        <v>365</v>
      </c>
      <c r="D182" s="15" t="s">
        <v>366</v>
      </c>
      <c r="E182" s="16">
        <v>811.04</v>
      </c>
      <c r="F182" s="16">
        <v>344.69</v>
      </c>
      <c r="G182" s="16">
        <v>25.35</v>
      </c>
      <c r="H182" s="16">
        <v>1181.08</v>
      </c>
    </row>
    <row r="183" s="3" customFormat="1" ht="18" customHeight="1" spans="1:8">
      <c r="A183" s="13">
        <v>180</v>
      </c>
      <c r="B183" s="14" t="s">
        <v>259</v>
      </c>
      <c r="C183" s="14" t="s">
        <v>367</v>
      </c>
      <c r="D183" s="15" t="s">
        <v>368</v>
      </c>
      <c r="E183" s="16">
        <v>811.04</v>
      </c>
      <c r="F183" s="16">
        <v>344.69</v>
      </c>
      <c r="G183" s="16">
        <v>25.35</v>
      </c>
      <c r="H183" s="16">
        <v>1181.08</v>
      </c>
    </row>
    <row r="184" s="3" customFormat="1" ht="18" customHeight="1" spans="1:8">
      <c r="A184" s="13">
        <v>181</v>
      </c>
      <c r="B184" s="14" t="s">
        <v>259</v>
      </c>
      <c r="C184" s="14" t="s">
        <v>369</v>
      </c>
      <c r="D184" s="15" t="s">
        <v>370</v>
      </c>
      <c r="E184" s="16">
        <v>811.04</v>
      </c>
      <c r="F184" s="16">
        <v>344.69</v>
      </c>
      <c r="G184" s="16">
        <v>25.35</v>
      </c>
      <c r="H184" s="16">
        <v>1181.08</v>
      </c>
    </row>
    <row r="185" s="3" customFormat="1" ht="18" customHeight="1" spans="1:8">
      <c r="A185" s="13">
        <v>182</v>
      </c>
      <c r="B185" s="14" t="s">
        <v>259</v>
      </c>
      <c r="C185" s="14" t="s">
        <v>371</v>
      </c>
      <c r="D185" s="15" t="s">
        <v>372</v>
      </c>
      <c r="E185" s="16">
        <v>811.04</v>
      </c>
      <c r="F185" s="16">
        <v>344.69</v>
      </c>
      <c r="G185" s="16">
        <v>25.35</v>
      </c>
      <c r="H185" s="16">
        <v>1181.08</v>
      </c>
    </row>
    <row r="186" s="3" customFormat="1" ht="18" customHeight="1" spans="1:8">
      <c r="A186" s="13">
        <v>183</v>
      </c>
      <c r="B186" s="14" t="s">
        <v>259</v>
      </c>
      <c r="C186" s="14" t="s">
        <v>373</v>
      </c>
      <c r="D186" s="15" t="s">
        <v>374</v>
      </c>
      <c r="E186" s="16">
        <v>811.04</v>
      </c>
      <c r="F186" s="16">
        <v>344.69</v>
      </c>
      <c r="G186" s="16">
        <v>25.35</v>
      </c>
      <c r="H186" s="16">
        <v>1181.08</v>
      </c>
    </row>
    <row r="187" s="3" customFormat="1" ht="18" customHeight="1" spans="1:8">
      <c r="A187" s="13">
        <v>184</v>
      </c>
      <c r="B187" s="14" t="s">
        <v>259</v>
      </c>
      <c r="C187" s="14" t="s">
        <v>375</v>
      </c>
      <c r="D187" s="15" t="s">
        <v>376</v>
      </c>
      <c r="E187" s="16">
        <v>811.04</v>
      </c>
      <c r="F187" s="16">
        <v>344.69</v>
      </c>
      <c r="G187" s="16">
        <v>25.35</v>
      </c>
      <c r="H187" s="16">
        <v>1181.08</v>
      </c>
    </row>
    <row r="188" s="3" customFormat="1" ht="18" customHeight="1" spans="1:8">
      <c r="A188" s="13">
        <v>185</v>
      </c>
      <c r="B188" s="14" t="s">
        <v>259</v>
      </c>
      <c r="C188" s="14" t="s">
        <v>377</v>
      </c>
      <c r="D188" s="15" t="s">
        <v>378</v>
      </c>
      <c r="E188" s="16">
        <v>811.04</v>
      </c>
      <c r="F188" s="16">
        <v>344.69</v>
      </c>
      <c r="G188" s="16">
        <v>25.35</v>
      </c>
      <c r="H188" s="16">
        <v>1181.08</v>
      </c>
    </row>
    <row r="189" s="3" customFormat="1" ht="18" customHeight="1" spans="1:8">
      <c r="A189" s="13">
        <v>186</v>
      </c>
      <c r="B189" s="14" t="s">
        <v>259</v>
      </c>
      <c r="C189" s="14" t="s">
        <v>379</v>
      </c>
      <c r="D189" s="15" t="s">
        <v>380</v>
      </c>
      <c r="E189" s="16">
        <v>811.04</v>
      </c>
      <c r="F189" s="16">
        <v>344.69</v>
      </c>
      <c r="G189" s="16">
        <v>25.35</v>
      </c>
      <c r="H189" s="16">
        <v>1181.08</v>
      </c>
    </row>
    <row r="190" s="3" customFormat="1" ht="18" customHeight="1" spans="1:8">
      <c r="A190" s="13">
        <v>187</v>
      </c>
      <c r="B190" s="14" t="s">
        <v>259</v>
      </c>
      <c r="C190" s="14" t="s">
        <v>381</v>
      </c>
      <c r="D190" s="15" t="s">
        <v>382</v>
      </c>
      <c r="E190" s="16">
        <v>811.04</v>
      </c>
      <c r="F190" s="16">
        <v>344.69</v>
      </c>
      <c r="G190" s="16">
        <v>25.35</v>
      </c>
      <c r="H190" s="16">
        <v>1181.08</v>
      </c>
    </row>
    <row r="191" s="3" customFormat="1" ht="18" customHeight="1" spans="1:8">
      <c r="A191" s="13">
        <v>188</v>
      </c>
      <c r="B191" s="14" t="s">
        <v>259</v>
      </c>
      <c r="C191" s="14" t="s">
        <v>383</v>
      </c>
      <c r="D191" s="15" t="s">
        <v>384</v>
      </c>
      <c r="E191" s="16">
        <v>811.04</v>
      </c>
      <c r="F191" s="16">
        <v>344.69</v>
      </c>
      <c r="G191" s="16">
        <v>25.35</v>
      </c>
      <c r="H191" s="16">
        <v>1181.08</v>
      </c>
    </row>
    <row r="192" s="3" customFormat="1" ht="18" customHeight="1" spans="1:8">
      <c r="A192" s="13">
        <v>189</v>
      </c>
      <c r="B192" s="14" t="s">
        <v>259</v>
      </c>
      <c r="C192" s="14" t="s">
        <v>385</v>
      </c>
      <c r="D192" s="15" t="s">
        <v>386</v>
      </c>
      <c r="E192" s="16">
        <v>811.04</v>
      </c>
      <c r="F192" s="16">
        <v>344.69</v>
      </c>
      <c r="G192" s="16">
        <v>25.35</v>
      </c>
      <c r="H192" s="16">
        <v>1181.08</v>
      </c>
    </row>
    <row r="193" s="3" customFormat="1" ht="18" customHeight="1" spans="1:8">
      <c r="A193" s="13">
        <v>190</v>
      </c>
      <c r="B193" s="14" t="s">
        <v>259</v>
      </c>
      <c r="C193" s="14" t="s">
        <v>387</v>
      </c>
      <c r="D193" s="15" t="s">
        <v>388</v>
      </c>
      <c r="E193" s="16">
        <v>811.04</v>
      </c>
      <c r="F193" s="16">
        <v>344.69</v>
      </c>
      <c r="G193" s="16">
        <v>25.35</v>
      </c>
      <c r="H193" s="16">
        <v>1181.08</v>
      </c>
    </row>
    <row r="194" s="3" customFormat="1" ht="18" customHeight="1" spans="1:8">
      <c r="A194" s="13">
        <v>191</v>
      </c>
      <c r="B194" s="14" t="s">
        <v>259</v>
      </c>
      <c r="C194" s="14" t="s">
        <v>389</v>
      </c>
      <c r="D194" s="15" t="s">
        <v>390</v>
      </c>
      <c r="E194" s="16">
        <v>811.04</v>
      </c>
      <c r="F194" s="16">
        <v>344.69</v>
      </c>
      <c r="G194" s="16">
        <v>25.35</v>
      </c>
      <c r="H194" s="16">
        <v>1181.08</v>
      </c>
    </row>
    <row r="195" s="3" customFormat="1" ht="18" customHeight="1" spans="1:8">
      <c r="A195" s="13">
        <v>192</v>
      </c>
      <c r="B195" s="14" t="s">
        <v>259</v>
      </c>
      <c r="C195" s="14" t="s">
        <v>391</v>
      </c>
      <c r="D195" s="15" t="s">
        <v>340</v>
      </c>
      <c r="E195" s="16">
        <v>811.04</v>
      </c>
      <c r="F195" s="16">
        <v>344.69</v>
      </c>
      <c r="G195" s="16">
        <v>25.35</v>
      </c>
      <c r="H195" s="16">
        <v>1181.08</v>
      </c>
    </row>
    <row r="196" s="3" customFormat="1" ht="18" customHeight="1" spans="1:8">
      <c r="A196" s="13">
        <v>193</v>
      </c>
      <c r="B196" s="14" t="s">
        <v>259</v>
      </c>
      <c r="C196" s="14" t="s">
        <v>392</v>
      </c>
      <c r="D196" s="15" t="s">
        <v>393</v>
      </c>
      <c r="E196" s="16">
        <v>811.04</v>
      </c>
      <c r="F196" s="16">
        <v>344.69</v>
      </c>
      <c r="G196" s="16">
        <v>25.35</v>
      </c>
      <c r="H196" s="16">
        <v>1181.08</v>
      </c>
    </row>
    <row r="197" s="3" customFormat="1" ht="18" customHeight="1" spans="1:8">
      <c r="A197" s="13">
        <v>194</v>
      </c>
      <c r="B197" s="14" t="s">
        <v>259</v>
      </c>
      <c r="C197" s="14" t="s">
        <v>394</v>
      </c>
      <c r="D197" s="15" t="s">
        <v>395</v>
      </c>
      <c r="E197" s="16">
        <v>811.04</v>
      </c>
      <c r="F197" s="16">
        <v>344.69</v>
      </c>
      <c r="G197" s="16">
        <v>25.35</v>
      </c>
      <c r="H197" s="16">
        <v>1181.08</v>
      </c>
    </row>
    <row r="198" s="3" customFormat="1" ht="18" customHeight="1" spans="1:8">
      <c r="A198" s="13">
        <v>195</v>
      </c>
      <c r="B198" s="14" t="s">
        <v>259</v>
      </c>
      <c r="C198" s="14" t="s">
        <v>396</v>
      </c>
      <c r="D198" s="15" t="s">
        <v>397</v>
      </c>
      <c r="E198" s="16">
        <v>811.04</v>
      </c>
      <c r="F198" s="16">
        <v>344.69</v>
      </c>
      <c r="G198" s="16">
        <v>25.35</v>
      </c>
      <c r="H198" s="16">
        <v>1181.08</v>
      </c>
    </row>
    <row r="199" s="3" customFormat="1" ht="18" customHeight="1" spans="1:8">
      <c r="A199" s="13">
        <v>196</v>
      </c>
      <c r="B199" s="14" t="s">
        <v>259</v>
      </c>
      <c r="C199" s="14" t="s">
        <v>398</v>
      </c>
      <c r="D199" s="15" t="s">
        <v>399</v>
      </c>
      <c r="E199" s="16">
        <v>811.04</v>
      </c>
      <c r="F199" s="16">
        <v>344.69</v>
      </c>
      <c r="G199" s="16">
        <v>25.35</v>
      </c>
      <c r="H199" s="16">
        <v>1181.08</v>
      </c>
    </row>
    <row r="200" s="3" customFormat="1" ht="18" customHeight="1" spans="1:8">
      <c r="A200" s="13">
        <v>197</v>
      </c>
      <c r="B200" s="14" t="s">
        <v>259</v>
      </c>
      <c r="C200" s="14" t="s">
        <v>400</v>
      </c>
      <c r="D200" s="15" t="s">
        <v>401</v>
      </c>
      <c r="E200" s="16">
        <v>811.04</v>
      </c>
      <c r="F200" s="16">
        <v>344.69</v>
      </c>
      <c r="G200" s="16">
        <v>25.35</v>
      </c>
      <c r="H200" s="16">
        <v>1181.08</v>
      </c>
    </row>
    <row r="201" s="3" customFormat="1" ht="18" customHeight="1" spans="1:8">
      <c r="A201" s="13">
        <v>198</v>
      </c>
      <c r="B201" s="14" t="s">
        <v>259</v>
      </c>
      <c r="C201" s="14" t="s">
        <v>402</v>
      </c>
      <c r="D201" s="15" t="s">
        <v>403</v>
      </c>
      <c r="E201" s="16">
        <v>811.04</v>
      </c>
      <c r="F201" s="16">
        <v>344.69</v>
      </c>
      <c r="G201" s="16">
        <v>25.35</v>
      </c>
      <c r="H201" s="16">
        <v>1181.08</v>
      </c>
    </row>
    <row r="202" s="3" customFormat="1" ht="18" customHeight="1" spans="1:8">
      <c r="A202" s="13">
        <v>199</v>
      </c>
      <c r="B202" s="14" t="s">
        <v>259</v>
      </c>
      <c r="C202" s="14" t="s">
        <v>404</v>
      </c>
      <c r="D202" s="15" t="s">
        <v>405</v>
      </c>
      <c r="E202" s="16">
        <v>811.04</v>
      </c>
      <c r="F202" s="16">
        <v>344.69</v>
      </c>
      <c r="G202" s="16">
        <v>25.35</v>
      </c>
      <c r="H202" s="16">
        <v>1181.08</v>
      </c>
    </row>
    <row r="203" s="3" customFormat="1" ht="18" customHeight="1" spans="1:8">
      <c r="A203" s="13">
        <v>200</v>
      </c>
      <c r="B203" s="14" t="s">
        <v>259</v>
      </c>
      <c r="C203" s="14" t="s">
        <v>406</v>
      </c>
      <c r="D203" s="15" t="s">
        <v>407</v>
      </c>
      <c r="E203" s="16">
        <v>811.04</v>
      </c>
      <c r="F203" s="16">
        <v>344.69</v>
      </c>
      <c r="G203" s="16">
        <v>25.35</v>
      </c>
      <c r="H203" s="16">
        <v>1181.08</v>
      </c>
    </row>
    <row r="204" s="3" customFormat="1" ht="18" customHeight="1" spans="1:8">
      <c r="A204" s="13">
        <v>201</v>
      </c>
      <c r="B204" s="14" t="s">
        <v>259</v>
      </c>
      <c r="C204" s="14" t="s">
        <v>408</v>
      </c>
      <c r="D204" s="15" t="s">
        <v>409</v>
      </c>
      <c r="E204" s="16">
        <v>811.04</v>
      </c>
      <c r="F204" s="16">
        <v>344.69</v>
      </c>
      <c r="G204" s="16">
        <v>25.35</v>
      </c>
      <c r="H204" s="16">
        <v>1181.08</v>
      </c>
    </row>
    <row r="205" s="3" customFormat="1" ht="18" customHeight="1" spans="1:8">
      <c r="A205" s="13">
        <v>202</v>
      </c>
      <c r="B205" s="14" t="s">
        <v>259</v>
      </c>
      <c r="C205" s="14" t="s">
        <v>410</v>
      </c>
      <c r="D205" s="15" t="s">
        <v>411</v>
      </c>
      <c r="E205" s="16">
        <v>811.04</v>
      </c>
      <c r="F205" s="16">
        <v>344.69</v>
      </c>
      <c r="G205" s="16">
        <v>25.35</v>
      </c>
      <c r="H205" s="16">
        <v>1181.08</v>
      </c>
    </row>
    <row r="206" s="3" customFormat="1" ht="18" customHeight="1" spans="1:8">
      <c r="A206" s="13">
        <v>203</v>
      </c>
      <c r="B206" s="14" t="s">
        <v>259</v>
      </c>
      <c r="C206" s="14" t="s">
        <v>412</v>
      </c>
      <c r="D206" s="15" t="s">
        <v>413</v>
      </c>
      <c r="E206" s="16">
        <v>811.04</v>
      </c>
      <c r="F206" s="16">
        <v>344.69</v>
      </c>
      <c r="G206" s="16">
        <v>25.35</v>
      </c>
      <c r="H206" s="16">
        <v>1181.08</v>
      </c>
    </row>
    <row r="207" s="3" customFormat="1" ht="18" customHeight="1" spans="1:8">
      <c r="A207" s="13">
        <v>204</v>
      </c>
      <c r="B207" s="14" t="s">
        <v>259</v>
      </c>
      <c r="C207" s="14" t="s">
        <v>414</v>
      </c>
      <c r="D207" s="15" t="s">
        <v>415</v>
      </c>
      <c r="E207" s="16">
        <v>811.04</v>
      </c>
      <c r="F207" s="16">
        <v>344.69</v>
      </c>
      <c r="G207" s="16">
        <v>25.35</v>
      </c>
      <c r="H207" s="16">
        <v>1181.08</v>
      </c>
    </row>
    <row r="208" s="3" customFormat="1" ht="18" customHeight="1" spans="1:8">
      <c r="A208" s="13">
        <v>205</v>
      </c>
      <c r="B208" s="14" t="s">
        <v>259</v>
      </c>
      <c r="C208" s="14" t="s">
        <v>416</v>
      </c>
      <c r="D208" s="15" t="s">
        <v>417</v>
      </c>
      <c r="E208" s="16">
        <v>811.04</v>
      </c>
      <c r="F208" s="16">
        <v>344.69</v>
      </c>
      <c r="G208" s="16">
        <v>25.35</v>
      </c>
      <c r="H208" s="16">
        <v>1181.08</v>
      </c>
    </row>
    <row r="209" s="3" customFormat="1" ht="18" customHeight="1" spans="1:8">
      <c r="A209" s="13">
        <v>206</v>
      </c>
      <c r="B209" s="14" t="s">
        <v>259</v>
      </c>
      <c r="C209" s="14" t="s">
        <v>418</v>
      </c>
      <c r="D209" s="15" t="s">
        <v>419</v>
      </c>
      <c r="E209" s="16">
        <v>811.04</v>
      </c>
      <c r="F209" s="16">
        <v>344.69</v>
      </c>
      <c r="G209" s="16">
        <v>25.35</v>
      </c>
      <c r="H209" s="16">
        <v>1181.08</v>
      </c>
    </row>
    <row r="210" s="3" customFormat="1" ht="18" customHeight="1" spans="1:8">
      <c r="A210" s="13">
        <v>207</v>
      </c>
      <c r="B210" s="14" t="s">
        <v>420</v>
      </c>
      <c r="C210" s="14" t="s">
        <v>421</v>
      </c>
      <c r="D210" s="15" t="s">
        <v>422</v>
      </c>
      <c r="E210" s="16">
        <v>811.04</v>
      </c>
      <c r="F210" s="16">
        <v>344.69</v>
      </c>
      <c r="G210" s="16">
        <v>25.35</v>
      </c>
      <c r="H210" s="16">
        <v>1181.08</v>
      </c>
    </row>
    <row r="211" s="3" customFormat="1" ht="18" customHeight="1" spans="1:8">
      <c r="A211" s="13">
        <v>208</v>
      </c>
      <c r="B211" s="14" t="s">
        <v>420</v>
      </c>
      <c r="C211" s="14" t="s">
        <v>423</v>
      </c>
      <c r="D211" s="15" t="s">
        <v>424</v>
      </c>
      <c r="E211" s="16">
        <v>811.04</v>
      </c>
      <c r="F211" s="16">
        <v>344.69</v>
      </c>
      <c r="G211" s="16">
        <v>25.35</v>
      </c>
      <c r="H211" s="16">
        <v>1181.08</v>
      </c>
    </row>
    <row r="212" s="3" customFormat="1" ht="18" customHeight="1" spans="1:8">
      <c r="A212" s="13">
        <v>209</v>
      </c>
      <c r="B212" s="14" t="s">
        <v>420</v>
      </c>
      <c r="C212" s="14" t="s">
        <v>425</v>
      </c>
      <c r="D212" s="15" t="s">
        <v>426</v>
      </c>
      <c r="E212" s="16">
        <v>811.04</v>
      </c>
      <c r="F212" s="16">
        <v>344.69</v>
      </c>
      <c r="G212" s="16">
        <v>25.35</v>
      </c>
      <c r="H212" s="16">
        <v>1181.08</v>
      </c>
    </row>
    <row r="213" s="3" customFormat="1" ht="18" customHeight="1" spans="1:8">
      <c r="A213" s="13">
        <v>210</v>
      </c>
      <c r="B213" s="14" t="s">
        <v>420</v>
      </c>
      <c r="C213" s="14" t="s">
        <v>427</v>
      </c>
      <c r="D213" s="15" t="s">
        <v>428</v>
      </c>
      <c r="E213" s="16">
        <v>811.04</v>
      </c>
      <c r="F213" s="16">
        <v>344.69</v>
      </c>
      <c r="G213" s="16">
        <v>25.35</v>
      </c>
      <c r="H213" s="16">
        <v>1181.08</v>
      </c>
    </row>
    <row r="214" s="3" customFormat="1" ht="18" customHeight="1" spans="1:8">
      <c r="A214" s="13">
        <v>211</v>
      </c>
      <c r="B214" s="14" t="s">
        <v>420</v>
      </c>
      <c r="C214" s="14" t="s">
        <v>65</v>
      </c>
      <c r="D214" s="15" t="s">
        <v>429</v>
      </c>
      <c r="E214" s="16">
        <v>811.04</v>
      </c>
      <c r="F214" s="16">
        <v>344.69</v>
      </c>
      <c r="G214" s="16">
        <v>25.35</v>
      </c>
      <c r="H214" s="16">
        <v>1181.08</v>
      </c>
    </row>
    <row r="215" s="3" customFormat="1" ht="18" customHeight="1" spans="1:8">
      <c r="A215" s="13">
        <v>212</v>
      </c>
      <c r="B215" s="14" t="s">
        <v>420</v>
      </c>
      <c r="C215" s="14" t="s">
        <v>430</v>
      </c>
      <c r="D215" s="15" t="s">
        <v>431</v>
      </c>
      <c r="E215" s="16">
        <v>811.04</v>
      </c>
      <c r="F215" s="16">
        <v>344.69</v>
      </c>
      <c r="G215" s="16">
        <v>25.35</v>
      </c>
      <c r="H215" s="16">
        <v>1181.08</v>
      </c>
    </row>
    <row r="216" s="3" customFormat="1" ht="18" customHeight="1" spans="1:8">
      <c r="A216" s="13">
        <v>213</v>
      </c>
      <c r="B216" s="14" t="s">
        <v>420</v>
      </c>
      <c r="C216" s="14" t="s">
        <v>432</v>
      </c>
      <c r="D216" s="15" t="s">
        <v>433</v>
      </c>
      <c r="E216" s="16">
        <v>811.04</v>
      </c>
      <c r="F216" s="16">
        <v>344.69</v>
      </c>
      <c r="G216" s="16">
        <v>25.35</v>
      </c>
      <c r="H216" s="16">
        <v>1181.08</v>
      </c>
    </row>
    <row r="217" s="3" customFormat="1" ht="18" customHeight="1" spans="1:8">
      <c r="A217" s="13">
        <v>214</v>
      </c>
      <c r="B217" s="14" t="s">
        <v>420</v>
      </c>
      <c r="C217" s="14" t="s">
        <v>434</v>
      </c>
      <c r="D217" s="15" t="s">
        <v>435</v>
      </c>
      <c r="E217" s="16">
        <v>811.04</v>
      </c>
      <c r="F217" s="16">
        <v>344.69</v>
      </c>
      <c r="G217" s="16">
        <v>25.35</v>
      </c>
      <c r="H217" s="16">
        <v>1181.08</v>
      </c>
    </row>
    <row r="218" s="3" customFormat="1" ht="18" customHeight="1" spans="1:8">
      <c r="A218" s="13">
        <v>215</v>
      </c>
      <c r="B218" s="14" t="s">
        <v>420</v>
      </c>
      <c r="C218" s="14" t="s">
        <v>436</v>
      </c>
      <c r="D218" s="15" t="s">
        <v>437</v>
      </c>
      <c r="E218" s="16">
        <v>811.04</v>
      </c>
      <c r="F218" s="16">
        <v>344.69</v>
      </c>
      <c r="G218" s="16">
        <v>25.35</v>
      </c>
      <c r="H218" s="16">
        <v>1181.08</v>
      </c>
    </row>
    <row r="219" s="3" customFormat="1" ht="18" customHeight="1" spans="1:8">
      <c r="A219" s="13">
        <v>216</v>
      </c>
      <c r="B219" s="14" t="s">
        <v>420</v>
      </c>
      <c r="C219" s="14" t="s">
        <v>438</v>
      </c>
      <c r="D219" s="15" t="s">
        <v>439</v>
      </c>
      <c r="E219" s="16">
        <v>811.04</v>
      </c>
      <c r="F219" s="16">
        <v>344.69</v>
      </c>
      <c r="G219" s="16">
        <v>25.35</v>
      </c>
      <c r="H219" s="16">
        <v>1181.08</v>
      </c>
    </row>
    <row r="220" s="3" customFormat="1" ht="18" customHeight="1" spans="1:8">
      <c r="A220" s="13">
        <v>217</v>
      </c>
      <c r="B220" s="14" t="s">
        <v>420</v>
      </c>
      <c r="C220" s="14" t="s">
        <v>440</v>
      </c>
      <c r="D220" s="15" t="s">
        <v>441</v>
      </c>
      <c r="E220" s="16">
        <v>811.04</v>
      </c>
      <c r="F220" s="16">
        <v>344.69</v>
      </c>
      <c r="G220" s="16">
        <v>25.35</v>
      </c>
      <c r="H220" s="16">
        <v>1181.08</v>
      </c>
    </row>
    <row r="221" s="3" customFormat="1" ht="18" customHeight="1" spans="1:8">
      <c r="A221" s="13">
        <v>218</v>
      </c>
      <c r="B221" s="14" t="s">
        <v>420</v>
      </c>
      <c r="C221" s="14" t="s">
        <v>442</v>
      </c>
      <c r="D221" s="15" t="s">
        <v>443</v>
      </c>
      <c r="E221" s="16">
        <v>811.04</v>
      </c>
      <c r="F221" s="16">
        <v>344.69</v>
      </c>
      <c r="G221" s="16">
        <v>25.35</v>
      </c>
      <c r="H221" s="16">
        <v>1181.08</v>
      </c>
    </row>
    <row r="222" s="3" customFormat="1" ht="18" customHeight="1" spans="1:8">
      <c r="A222" s="13">
        <v>219</v>
      </c>
      <c r="B222" s="14" t="s">
        <v>420</v>
      </c>
      <c r="C222" s="14" t="s">
        <v>444</v>
      </c>
      <c r="D222" s="15" t="s">
        <v>445</v>
      </c>
      <c r="E222" s="16">
        <v>811.04</v>
      </c>
      <c r="F222" s="16">
        <v>344.69</v>
      </c>
      <c r="G222" s="16">
        <v>25.35</v>
      </c>
      <c r="H222" s="16">
        <v>1181.08</v>
      </c>
    </row>
    <row r="223" s="3" customFormat="1" ht="18" customHeight="1" spans="1:8">
      <c r="A223" s="13">
        <v>220</v>
      </c>
      <c r="B223" s="14" t="s">
        <v>420</v>
      </c>
      <c r="C223" s="14" t="s">
        <v>446</v>
      </c>
      <c r="D223" s="15" t="s">
        <v>447</v>
      </c>
      <c r="E223" s="16">
        <v>811.04</v>
      </c>
      <c r="F223" s="16">
        <v>344.69</v>
      </c>
      <c r="G223" s="16">
        <v>25.35</v>
      </c>
      <c r="H223" s="16">
        <v>1181.08</v>
      </c>
    </row>
    <row r="224" s="3" customFormat="1" ht="18" customHeight="1" spans="1:8">
      <c r="A224" s="13">
        <v>221</v>
      </c>
      <c r="B224" s="14" t="s">
        <v>420</v>
      </c>
      <c r="C224" s="14" t="s">
        <v>448</v>
      </c>
      <c r="D224" s="15" t="s">
        <v>449</v>
      </c>
      <c r="E224" s="16">
        <v>811.04</v>
      </c>
      <c r="F224" s="16">
        <v>344.69</v>
      </c>
      <c r="G224" s="16">
        <v>25.35</v>
      </c>
      <c r="H224" s="16">
        <v>1181.08</v>
      </c>
    </row>
    <row r="225" s="3" customFormat="1" ht="18" customHeight="1" spans="1:8">
      <c r="A225" s="13">
        <v>222</v>
      </c>
      <c r="B225" s="14" t="s">
        <v>420</v>
      </c>
      <c r="C225" s="14" t="s">
        <v>450</v>
      </c>
      <c r="D225" s="15" t="s">
        <v>451</v>
      </c>
      <c r="E225" s="16">
        <v>811.04</v>
      </c>
      <c r="F225" s="16">
        <v>344.69</v>
      </c>
      <c r="G225" s="16">
        <v>25.35</v>
      </c>
      <c r="H225" s="16">
        <v>1181.08</v>
      </c>
    </row>
    <row r="226" s="3" customFormat="1" ht="18" customHeight="1" spans="1:8">
      <c r="A226" s="13">
        <v>223</v>
      </c>
      <c r="B226" s="14" t="s">
        <v>420</v>
      </c>
      <c r="C226" s="14" t="s">
        <v>452</v>
      </c>
      <c r="D226" s="15" t="s">
        <v>453</v>
      </c>
      <c r="E226" s="16">
        <v>811.04</v>
      </c>
      <c r="F226" s="16">
        <v>344.69</v>
      </c>
      <c r="G226" s="16">
        <v>25.35</v>
      </c>
      <c r="H226" s="16">
        <v>1181.08</v>
      </c>
    </row>
    <row r="227" s="3" customFormat="1" ht="18" customHeight="1" spans="1:8">
      <c r="A227" s="13">
        <v>224</v>
      </c>
      <c r="B227" s="14" t="s">
        <v>420</v>
      </c>
      <c r="C227" s="14" t="s">
        <v>454</v>
      </c>
      <c r="D227" s="15" t="s">
        <v>455</v>
      </c>
      <c r="E227" s="16">
        <v>811.04</v>
      </c>
      <c r="F227" s="16">
        <v>344.69</v>
      </c>
      <c r="G227" s="16">
        <v>25.35</v>
      </c>
      <c r="H227" s="16">
        <v>1181.08</v>
      </c>
    </row>
    <row r="228" s="3" customFormat="1" ht="18" customHeight="1" spans="1:8">
      <c r="A228" s="13">
        <v>225</v>
      </c>
      <c r="B228" s="14" t="s">
        <v>420</v>
      </c>
      <c r="C228" s="14" t="s">
        <v>456</v>
      </c>
      <c r="D228" s="15" t="s">
        <v>457</v>
      </c>
      <c r="E228" s="16">
        <v>811.04</v>
      </c>
      <c r="F228" s="16">
        <v>344.69</v>
      </c>
      <c r="G228" s="16">
        <v>25.35</v>
      </c>
      <c r="H228" s="16">
        <v>1181.08</v>
      </c>
    </row>
    <row r="229" s="3" customFormat="1" ht="18" customHeight="1" spans="1:8">
      <c r="A229" s="13">
        <v>226</v>
      </c>
      <c r="B229" s="14" t="s">
        <v>420</v>
      </c>
      <c r="C229" s="14" t="s">
        <v>458</v>
      </c>
      <c r="D229" s="15" t="s">
        <v>459</v>
      </c>
      <c r="E229" s="16">
        <v>811.04</v>
      </c>
      <c r="F229" s="16">
        <v>344.69</v>
      </c>
      <c r="G229" s="16">
        <v>25.35</v>
      </c>
      <c r="H229" s="16">
        <v>1181.08</v>
      </c>
    </row>
    <row r="230" s="3" customFormat="1" ht="18" customHeight="1" spans="1:8">
      <c r="A230" s="13">
        <v>227</v>
      </c>
      <c r="B230" s="14" t="s">
        <v>420</v>
      </c>
      <c r="C230" s="14" t="s">
        <v>460</v>
      </c>
      <c r="D230" s="15" t="s">
        <v>461</v>
      </c>
      <c r="E230" s="16">
        <v>811.04</v>
      </c>
      <c r="F230" s="16">
        <v>344.69</v>
      </c>
      <c r="G230" s="16">
        <v>25.35</v>
      </c>
      <c r="H230" s="16">
        <v>1181.08</v>
      </c>
    </row>
    <row r="231" s="3" customFormat="1" ht="18" customHeight="1" spans="1:8">
      <c r="A231" s="13">
        <v>228</v>
      </c>
      <c r="B231" s="14" t="s">
        <v>420</v>
      </c>
      <c r="C231" s="14" t="s">
        <v>462</v>
      </c>
      <c r="D231" s="15" t="s">
        <v>463</v>
      </c>
      <c r="E231" s="16">
        <v>811.04</v>
      </c>
      <c r="F231" s="16">
        <v>344.69</v>
      </c>
      <c r="G231" s="16">
        <v>25.35</v>
      </c>
      <c r="H231" s="16">
        <v>1181.08</v>
      </c>
    </row>
    <row r="232" s="3" customFormat="1" ht="18" customHeight="1" spans="1:8">
      <c r="A232" s="13">
        <v>229</v>
      </c>
      <c r="B232" s="14" t="s">
        <v>420</v>
      </c>
      <c r="C232" s="14" t="s">
        <v>464</v>
      </c>
      <c r="D232" s="15" t="s">
        <v>465</v>
      </c>
      <c r="E232" s="16">
        <v>811.04</v>
      </c>
      <c r="F232" s="16">
        <v>344.69</v>
      </c>
      <c r="G232" s="16">
        <v>25.35</v>
      </c>
      <c r="H232" s="16">
        <v>1181.08</v>
      </c>
    </row>
    <row r="233" s="3" customFormat="1" ht="18" customHeight="1" spans="1:8">
      <c r="A233" s="13">
        <v>230</v>
      </c>
      <c r="B233" s="14" t="s">
        <v>420</v>
      </c>
      <c r="C233" s="14" t="s">
        <v>466</v>
      </c>
      <c r="D233" s="15" t="s">
        <v>467</v>
      </c>
      <c r="E233" s="16">
        <v>811.04</v>
      </c>
      <c r="F233" s="16">
        <v>344.69</v>
      </c>
      <c r="G233" s="16">
        <v>25.35</v>
      </c>
      <c r="H233" s="16">
        <v>1181.08</v>
      </c>
    </row>
    <row r="234" s="3" customFormat="1" ht="18" customHeight="1" spans="1:8">
      <c r="A234" s="13">
        <v>231</v>
      </c>
      <c r="B234" s="14" t="s">
        <v>420</v>
      </c>
      <c r="C234" s="14" t="s">
        <v>468</v>
      </c>
      <c r="D234" s="15" t="s">
        <v>469</v>
      </c>
      <c r="E234" s="16">
        <v>811.04</v>
      </c>
      <c r="F234" s="16">
        <v>344.69</v>
      </c>
      <c r="G234" s="16">
        <v>25.35</v>
      </c>
      <c r="H234" s="16">
        <v>1181.08</v>
      </c>
    </row>
    <row r="235" s="3" customFormat="1" ht="18" customHeight="1" spans="1:8">
      <c r="A235" s="13">
        <v>232</v>
      </c>
      <c r="B235" s="14" t="s">
        <v>420</v>
      </c>
      <c r="C235" s="14" t="s">
        <v>470</v>
      </c>
      <c r="D235" s="15" t="s">
        <v>471</v>
      </c>
      <c r="E235" s="16">
        <v>811.04</v>
      </c>
      <c r="F235" s="16">
        <v>344.69</v>
      </c>
      <c r="G235" s="16">
        <v>25.35</v>
      </c>
      <c r="H235" s="16">
        <v>1181.08</v>
      </c>
    </row>
    <row r="236" s="3" customFormat="1" ht="18" customHeight="1" spans="1:8">
      <c r="A236" s="13">
        <v>233</v>
      </c>
      <c r="B236" s="14" t="s">
        <v>420</v>
      </c>
      <c r="C236" s="14" t="s">
        <v>472</v>
      </c>
      <c r="D236" s="15" t="s">
        <v>473</v>
      </c>
      <c r="E236" s="16">
        <v>811.04</v>
      </c>
      <c r="F236" s="16">
        <v>344.69</v>
      </c>
      <c r="G236" s="16">
        <v>25.35</v>
      </c>
      <c r="H236" s="16">
        <v>1181.08</v>
      </c>
    </row>
    <row r="237" s="3" customFormat="1" ht="18" customHeight="1" spans="1:8">
      <c r="A237" s="13">
        <v>234</v>
      </c>
      <c r="B237" s="14" t="s">
        <v>420</v>
      </c>
      <c r="C237" s="14" t="s">
        <v>474</v>
      </c>
      <c r="D237" s="15" t="s">
        <v>475</v>
      </c>
      <c r="E237" s="16">
        <v>811.04</v>
      </c>
      <c r="F237" s="16">
        <v>344.69</v>
      </c>
      <c r="G237" s="16">
        <v>25.35</v>
      </c>
      <c r="H237" s="16">
        <v>1181.08</v>
      </c>
    </row>
    <row r="238" s="3" customFormat="1" ht="18" customHeight="1" spans="1:8">
      <c r="A238" s="13">
        <v>235</v>
      </c>
      <c r="B238" s="14" t="s">
        <v>420</v>
      </c>
      <c r="C238" s="14" t="s">
        <v>476</v>
      </c>
      <c r="D238" s="15" t="s">
        <v>477</v>
      </c>
      <c r="E238" s="16">
        <v>811.04</v>
      </c>
      <c r="F238" s="16">
        <v>344.69</v>
      </c>
      <c r="G238" s="16">
        <v>25.35</v>
      </c>
      <c r="H238" s="16">
        <v>1181.08</v>
      </c>
    </row>
    <row r="239" s="3" customFormat="1" ht="18" customHeight="1" spans="1:8">
      <c r="A239" s="13">
        <v>236</v>
      </c>
      <c r="B239" s="14" t="s">
        <v>420</v>
      </c>
      <c r="C239" s="14" t="s">
        <v>478</v>
      </c>
      <c r="D239" s="15" t="s">
        <v>479</v>
      </c>
      <c r="E239" s="16">
        <v>811.04</v>
      </c>
      <c r="F239" s="16">
        <v>344.69</v>
      </c>
      <c r="G239" s="16">
        <v>25.35</v>
      </c>
      <c r="H239" s="16">
        <v>1181.08</v>
      </c>
    </row>
    <row r="240" s="3" customFormat="1" ht="18" customHeight="1" spans="1:8">
      <c r="A240" s="13">
        <v>237</v>
      </c>
      <c r="B240" s="14" t="s">
        <v>420</v>
      </c>
      <c r="C240" s="14" t="s">
        <v>480</v>
      </c>
      <c r="D240" s="15" t="s">
        <v>481</v>
      </c>
      <c r="E240" s="16">
        <v>811.04</v>
      </c>
      <c r="F240" s="16">
        <v>344.69</v>
      </c>
      <c r="G240" s="16">
        <v>25.35</v>
      </c>
      <c r="H240" s="16">
        <v>1181.08</v>
      </c>
    </row>
    <row r="241" s="3" customFormat="1" ht="18" customHeight="1" spans="1:8">
      <c r="A241" s="13">
        <v>238</v>
      </c>
      <c r="B241" s="14" t="s">
        <v>420</v>
      </c>
      <c r="C241" s="14" t="s">
        <v>482</v>
      </c>
      <c r="D241" s="15" t="s">
        <v>483</v>
      </c>
      <c r="E241" s="16">
        <v>811.04</v>
      </c>
      <c r="F241" s="16">
        <v>344.69</v>
      </c>
      <c r="G241" s="16">
        <v>25.35</v>
      </c>
      <c r="H241" s="16">
        <v>1181.08</v>
      </c>
    </row>
    <row r="242" s="3" customFormat="1" ht="18" customHeight="1" spans="1:8">
      <c r="A242" s="13">
        <v>239</v>
      </c>
      <c r="B242" s="14" t="s">
        <v>420</v>
      </c>
      <c r="C242" s="14" t="s">
        <v>484</v>
      </c>
      <c r="D242" s="15" t="s">
        <v>485</v>
      </c>
      <c r="E242" s="16">
        <v>811.04</v>
      </c>
      <c r="F242" s="16">
        <v>344.69</v>
      </c>
      <c r="G242" s="16">
        <v>25.35</v>
      </c>
      <c r="H242" s="16">
        <v>1181.08</v>
      </c>
    </row>
    <row r="243" s="3" customFormat="1" ht="18" customHeight="1" spans="1:8">
      <c r="A243" s="13">
        <v>240</v>
      </c>
      <c r="B243" s="14" t="s">
        <v>420</v>
      </c>
      <c r="C243" s="14" t="s">
        <v>486</v>
      </c>
      <c r="D243" s="15" t="s">
        <v>487</v>
      </c>
      <c r="E243" s="16">
        <v>811.04</v>
      </c>
      <c r="F243" s="16">
        <v>344.69</v>
      </c>
      <c r="G243" s="16">
        <v>25.35</v>
      </c>
      <c r="H243" s="16">
        <v>1181.08</v>
      </c>
    </row>
    <row r="244" s="3" customFormat="1" ht="18" customHeight="1" spans="1:8">
      <c r="A244" s="13">
        <v>241</v>
      </c>
      <c r="B244" s="14" t="s">
        <v>420</v>
      </c>
      <c r="C244" s="14" t="s">
        <v>488</v>
      </c>
      <c r="D244" s="15" t="s">
        <v>489</v>
      </c>
      <c r="E244" s="16">
        <v>811.04</v>
      </c>
      <c r="F244" s="16">
        <v>344.69</v>
      </c>
      <c r="G244" s="16">
        <v>25.35</v>
      </c>
      <c r="H244" s="16">
        <v>1181.08</v>
      </c>
    </row>
    <row r="245" s="3" customFormat="1" ht="18" customHeight="1" spans="1:8">
      <c r="A245" s="13">
        <v>242</v>
      </c>
      <c r="B245" s="14" t="s">
        <v>420</v>
      </c>
      <c r="C245" s="14" t="s">
        <v>490</v>
      </c>
      <c r="D245" s="15" t="s">
        <v>491</v>
      </c>
      <c r="E245" s="16">
        <v>811.04</v>
      </c>
      <c r="F245" s="16">
        <v>344.69</v>
      </c>
      <c r="G245" s="16">
        <v>25.35</v>
      </c>
      <c r="H245" s="16">
        <v>1181.08</v>
      </c>
    </row>
    <row r="246" s="3" customFormat="1" ht="18" customHeight="1" spans="1:8">
      <c r="A246" s="13">
        <v>243</v>
      </c>
      <c r="B246" s="14" t="s">
        <v>420</v>
      </c>
      <c r="C246" s="14" t="s">
        <v>492</v>
      </c>
      <c r="D246" s="15" t="s">
        <v>493</v>
      </c>
      <c r="E246" s="16">
        <v>811.04</v>
      </c>
      <c r="F246" s="16">
        <v>344.69</v>
      </c>
      <c r="G246" s="16">
        <v>25.35</v>
      </c>
      <c r="H246" s="16">
        <v>1181.08</v>
      </c>
    </row>
    <row r="247" s="3" customFormat="1" ht="18" customHeight="1" spans="1:8">
      <c r="A247" s="13">
        <v>244</v>
      </c>
      <c r="B247" s="14" t="s">
        <v>420</v>
      </c>
      <c r="C247" s="14" t="s">
        <v>494</v>
      </c>
      <c r="D247" s="15" t="s">
        <v>495</v>
      </c>
      <c r="E247" s="16">
        <v>811.04</v>
      </c>
      <c r="F247" s="16">
        <v>344.69</v>
      </c>
      <c r="G247" s="16">
        <v>25.35</v>
      </c>
      <c r="H247" s="16">
        <v>1181.08</v>
      </c>
    </row>
    <row r="248" s="3" customFormat="1" ht="18" customHeight="1" spans="1:8">
      <c r="A248" s="13">
        <v>245</v>
      </c>
      <c r="B248" s="14" t="s">
        <v>420</v>
      </c>
      <c r="C248" s="14" t="s">
        <v>496</v>
      </c>
      <c r="D248" s="15" t="s">
        <v>497</v>
      </c>
      <c r="E248" s="16">
        <v>811.04</v>
      </c>
      <c r="F248" s="16">
        <v>344.69</v>
      </c>
      <c r="G248" s="16">
        <v>25.35</v>
      </c>
      <c r="H248" s="16">
        <v>1181.08</v>
      </c>
    </row>
    <row r="249" s="3" customFormat="1" ht="18" customHeight="1" spans="1:8">
      <c r="A249" s="13">
        <v>246</v>
      </c>
      <c r="B249" s="14" t="s">
        <v>420</v>
      </c>
      <c r="C249" s="14" t="s">
        <v>498</v>
      </c>
      <c r="D249" s="15" t="s">
        <v>499</v>
      </c>
      <c r="E249" s="16">
        <v>811.04</v>
      </c>
      <c r="F249" s="16">
        <v>344.69</v>
      </c>
      <c r="G249" s="16">
        <v>25.35</v>
      </c>
      <c r="H249" s="16">
        <v>1181.08</v>
      </c>
    </row>
    <row r="250" s="3" customFormat="1" ht="18" customHeight="1" spans="1:8">
      <c r="A250" s="13">
        <v>247</v>
      </c>
      <c r="B250" s="14" t="s">
        <v>420</v>
      </c>
      <c r="C250" s="14" t="s">
        <v>500</v>
      </c>
      <c r="D250" s="15" t="s">
        <v>501</v>
      </c>
      <c r="E250" s="16">
        <v>811.04</v>
      </c>
      <c r="F250" s="16">
        <v>344.69</v>
      </c>
      <c r="G250" s="16">
        <v>25.35</v>
      </c>
      <c r="H250" s="16">
        <v>1181.08</v>
      </c>
    </row>
    <row r="251" s="3" customFormat="1" ht="18" customHeight="1" spans="1:8">
      <c r="A251" s="13">
        <v>248</v>
      </c>
      <c r="B251" s="14" t="s">
        <v>420</v>
      </c>
      <c r="C251" s="14" t="s">
        <v>502</v>
      </c>
      <c r="D251" s="15" t="s">
        <v>503</v>
      </c>
      <c r="E251" s="16">
        <v>811.04</v>
      </c>
      <c r="F251" s="16">
        <v>344.69</v>
      </c>
      <c r="G251" s="16">
        <v>25.35</v>
      </c>
      <c r="H251" s="16">
        <v>1181.08</v>
      </c>
    </row>
    <row r="252" s="3" customFormat="1" ht="18" customHeight="1" spans="1:8">
      <c r="A252" s="13">
        <v>249</v>
      </c>
      <c r="B252" s="14" t="s">
        <v>420</v>
      </c>
      <c r="C252" s="14" t="s">
        <v>504</v>
      </c>
      <c r="D252" s="15" t="s">
        <v>505</v>
      </c>
      <c r="E252" s="16">
        <v>811.04</v>
      </c>
      <c r="F252" s="16">
        <v>344.69</v>
      </c>
      <c r="G252" s="16">
        <v>25.35</v>
      </c>
      <c r="H252" s="16">
        <v>1181.08</v>
      </c>
    </row>
    <row r="253" s="3" customFormat="1" ht="18" customHeight="1" spans="1:8">
      <c r="A253" s="13">
        <v>250</v>
      </c>
      <c r="B253" s="14" t="s">
        <v>420</v>
      </c>
      <c r="C253" s="14" t="s">
        <v>506</v>
      </c>
      <c r="D253" s="15" t="s">
        <v>507</v>
      </c>
      <c r="E253" s="16">
        <v>811.04</v>
      </c>
      <c r="F253" s="16">
        <v>344.69</v>
      </c>
      <c r="G253" s="16">
        <v>25.35</v>
      </c>
      <c r="H253" s="16">
        <v>1181.08</v>
      </c>
    </row>
    <row r="254" s="3" customFormat="1" ht="18" customHeight="1" spans="1:8">
      <c r="A254" s="13">
        <v>251</v>
      </c>
      <c r="B254" s="14" t="s">
        <v>420</v>
      </c>
      <c r="C254" s="14" t="s">
        <v>508</v>
      </c>
      <c r="D254" s="15" t="s">
        <v>509</v>
      </c>
      <c r="E254" s="16">
        <v>811.04</v>
      </c>
      <c r="F254" s="16">
        <v>344.69</v>
      </c>
      <c r="G254" s="16">
        <v>25.35</v>
      </c>
      <c r="H254" s="16">
        <v>1181.08</v>
      </c>
    </row>
    <row r="255" s="3" customFormat="1" ht="18" customHeight="1" spans="1:8">
      <c r="A255" s="13">
        <v>252</v>
      </c>
      <c r="B255" s="14" t="s">
        <v>420</v>
      </c>
      <c r="C255" s="14" t="s">
        <v>510</v>
      </c>
      <c r="D255" s="15" t="s">
        <v>511</v>
      </c>
      <c r="E255" s="16">
        <v>811.04</v>
      </c>
      <c r="F255" s="16">
        <v>344.69</v>
      </c>
      <c r="G255" s="16">
        <v>25.35</v>
      </c>
      <c r="H255" s="16">
        <v>1181.08</v>
      </c>
    </row>
    <row r="256" s="3" customFormat="1" ht="18" customHeight="1" spans="1:8">
      <c r="A256" s="13">
        <v>253</v>
      </c>
      <c r="B256" s="14" t="s">
        <v>420</v>
      </c>
      <c r="C256" s="14" t="s">
        <v>512</v>
      </c>
      <c r="D256" s="15" t="s">
        <v>513</v>
      </c>
      <c r="E256" s="16">
        <v>811.04</v>
      </c>
      <c r="F256" s="16">
        <v>344.69</v>
      </c>
      <c r="G256" s="16">
        <v>25.35</v>
      </c>
      <c r="H256" s="16">
        <v>1181.08</v>
      </c>
    </row>
    <row r="257" s="3" customFormat="1" ht="18" customHeight="1" spans="1:8">
      <c r="A257" s="13">
        <v>254</v>
      </c>
      <c r="B257" s="14" t="s">
        <v>420</v>
      </c>
      <c r="C257" s="14" t="s">
        <v>514</v>
      </c>
      <c r="D257" s="15" t="s">
        <v>515</v>
      </c>
      <c r="E257" s="16">
        <v>811.04</v>
      </c>
      <c r="F257" s="16">
        <v>344.69</v>
      </c>
      <c r="G257" s="16">
        <v>25.35</v>
      </c>
      <c r="H257" s="16">
        <v>1181.08</v>
      </c>
    </row>
    <row r="258" s="3" customFormat="1" ht="18" customHeight="1" spans="1:8">
      <c r="A258" s="13">
        <v>255</v>
      </c>
      <c r="B258" s="14" t="s">
        <v>420</v>
      </c>
      <c r="C258" s="14" t="s">
        <v>516</v>
      </c>
      <c r="D258" s="15" t="s">
        <v>517</v>
      </c>
      <c r="E258" s="16">
        <v>811.04</v>
      </c>
      <c r="F258" s="16">
        <v>344.69</v>
      </c>
      <c r="G258" s="16">
        <v>25.35</v>
      </c>
      <c r="H258" s="16">
        <v>1181.08</v>
      </c>
    </row>
    <row r="259" s="3" customFormat="1" ht="18" customHeight="1" spans="1:8">
      <c r="A259" s="13">
        <v>256</v>
      </c>
      <c r="B259" s="14" t="s">
        <v>420</v>
      </c>
      <c r="C259" s="14" t="s">
        <v>518</v>
      </c>
      <c r="D259" s="15" t="s">
        <v>519</v>
      </c>
      <c r="E259" s="16">
        <v>811.04</v>
      </c>
      <c r="F259" s="16">
        <v>344.69</v>
      </c>
      <c r="G259" s="16">
        <v>25.35</v>
      </c>
      <c r="H259" s="16">
        <v>1181.08</v>
      </c>
    </row>
    <row r="260" s="3" customFormat="1" ht="18" customHeight="1" spans="1:8">
      <c r="A260" s="13">
        <v>257</v>
      </c>
      <c r="B260" s="14" t="s">
        <v>420</v>
      </c>
      <c r="C260" s="14" t="s">
        <v>520</v>
      </c>
      <c r="D260" s="15" t="s">
        <v>521</v>
      </c>
      <c r="E260" s="16">
        <v>811.04</v>
      </c>
      <c r="F260" s="16">
        <v>344.69</v>
      </c>
      <c r="G260" s="16">
        <v>25.35</v>
      </c>
      <c r="H260" s="16">
        <v>1181.08</v>
      </c>
    </row>
    <row r="261" s="3" customFormat="1" ht="18" customHeight="1" spans="1:8">
      <c r="A261" s="13">
        <v>258</v>
      </c>
      <c r="B261" s="14" t="s">
        <v>420</v>
      </c>
      <c r="C261" s="14" t="s">
        <v>522</v>
      </c>
      <c r="D261" s="15" t="s">
        <v>523</v>
      </c>
      <c r="E261" s="16">
        <v>811.04</v>
      </c>
      <c r="F261" s="16">
        <v>344.69</v>
      </c>
      <c r="G261" s="16">
        <v>25.35</v>
      </c>
      <c r="H261" s="16">
        <v>1181.08</v>
      </c>
    </row>
    <row r="262" s="3" customFormat="1" ht="18" customHeight="1" spans="1:8">
      <c r="A262" s="13">
        <v>259</v>
      </c>
      <c r="B262" s="14" t="s">
        <v>420</v>
      </c>
      <c r="C262" s="14" t="s">
        <v>524</v>
      </c>
      <c r="D262" s="15" t="s">
        <v>525</v>
      </c>
      <c r="E262" s="16">
        <v>811.04</v>
      </c>
      <c r="F262" s="16">
        <v>344.69</v>
      </c>
      <c r="G262" s="16">
        <v>25.35</v>
      </c>
      <c r="H262" s="16">
        <v>1181.08</v>
      </c>
    </row>
    <row r="263" s="3" customFormat="1" ht="18" customHeight="1" spans="1:8">
      <c r="A263" s="13">
        <v>260</v>
      </c>
      <c r="B263" s="14" t="s">
        <v>420</v>
      </c>
      <c r="C263" s="14" t="s">
        <v>526</v>
      </c>
      <c r="D263" s="15" t="s">
        <v>527</v>
      </c>
      <c r="E263" s="16">
        <v>811.04</v>
      </c>
      <c r="F263" s="16">
        <v>344.69</v>
      </c>
      <c r="G263" s="16">
        <v>25.35</v>
      </c>
      <c r="H263" s="16">
        <v>1181.08</v>
      </c>
    </row>
    <row r="264" s="3" customFormat="1" ht="18" customHeight="1" spans="1:8">
      <c r="A264" s="13">
        <v>261</v>
      </c>
      <c r="B264" s="14" t="s">
        <v>420</v>
      </c>
      <c r="C264" s="14" t="s">
        <v>528</v>
      </c>
      <c r="D264" s="15" t="s">
        <v>529</v>
      </c>
      <c r="E264" s="16">
        <v>811.04</v>
      </c>
      <c r="F264" s="16">
        <v>344.69</v>
      </c>
      <c r="G264" s="16">
        <v>25.35</v>
      </c>
      <c r="H264" s="16">
        <v>1181.08</v>
      </c>
    </row>
    <row r="265" s="3" customFormat="1" ht="18" customHeight="1" spans="1:8">
      <c r="A265" s="13">
        <v>262</v>
      </c>
      <c r="B265" s="14" t="s">
        <v>420</v>
      </c>
      <c r="C265" s="14" t="s">
        <v>530</v>
      </c>
      <c r="D265" s="15" t="s">
        <v>531</v>
      </c>
      <c r="E265" s="16">
        <v>811.04</v>
      </c>
      <c r="F265" s="16">
        <v>344.69</v>
      </c>
      <c r="G265" s="16">
        <v>25.35</v>
      </c>
      <c r="H265" s="16">
        <v>1181.08</v>
      </c>
    </row>
    <row r="266" s="3" customFormat="1" ht="18" customHeight="1" spans="1:8">
      <c r="A266" s="13">
        <v>263</v>
      </c>
      <c r="B266" s="14" t="s">
        <v>420</v>
      </c>
      <c r="C266" s="14" t="s">
        <v>532</v>
      </c>
      <c r="D266" s="15" t="s">
        <v>533</v>
      </c>
      <c r="E266" s="16">
        <v>811.04</v>
      </c>
      <c r="F266" s="16">
        <v>344.69</v>
      </c>
      <c r="G266" s="16">
        <v>25.35</v>
      </c>
      <c r="H266" s="16">
        <v>1181.08</v>
      </c>
    </row>
    <row r="267" s="3" customFormat="1" ht="18" customHeight="1" spans="1:8">
      <c r="A267" s="13">
        <v>264</v>
      </c>
      <c r="B267" s="14" t="s">
        <v>420</v>
      </c>
      <c r="C267" s="14" t="s">
        <v>534</v>
      </c>
      <c r="D267" s="15" t="s">
        <v>535</v>
      </c>
      <c r="E267" s="16">
        <v>811.04</v>
      </c>
      <c r="F267" s="16">
        <v>344.69</v>
      </c>
      <c r="G267" s="16">
        <v>25.35</v>
      </c>
      <c r="H267" s="16">
        <v>1181.08</v>
      </c>
    </row>
    <row r="268" s="3" customFormat="1" ht="18" customHeight="1" spans="1:8">
      <c r="A268" s="13">
        <v>265</v>
      </c>
      <c r="B268" s="14" t="s">
        <v>420</v>
      </c>
      <c r="C268" s="14" t="s">
        <v>536</v>
      </c>
      <c r="D268" s="15" t="s">
        <v>537</v>
      </c>
      <c r="E268" s="16">
        <v>811.04</v>
      </c>
      <c r="F268" s="16">
        <v>344.69</v>
      </c>
      <c r="G268" s="16">
        <v>25.35</v>
      </c>
      <c r="H268" s="16">
        <v>1181.08</v>
      </c>
    </row>
    <row r="269" s="3" customFormat="1" ht="18" customHeight="1" spans="1:8">
      <c r="A269" s="13">
        <v>266</v>
      </c>
      <c r="B269" s="14" t="s">
        <v>420</v>
      </c>
      <c r="C269" s="14" t="s">
        <v>538</v>
      </c>
      <c r="D269" s="15" t="s">
        <v>539</v>
      </c>
      <c r="E269" s="16">
        <v>811.04</v>
      </c>
      <c r="F269" s="16">
        <v>344.69</v>
      </c>
      <c r="G269" s="16">
        <v>25.35</v>
      </c>
      <c r="H269" s="16">
        <v>1181.08</v>
      </c>
    </row>
    <row r="270" s="3" customFormat="1" ht="18" customHeight="1" spans="1:8">
      <c r="A270" s="13">
        <v>267</v>
      </c>
      <c r="B270" s="14" t="s">
        <v>420</v>
      </c>
      <c r="C270" s="14" t="s">
        <v>540</v>
      </c>
      <c r="D270" s="15" t="s">
        <v>541</v>
      </c>
      <c r="E270" s="16">
        <v>811.04</v>
      </c>
      <c r="F270" s="16">
        <v>344.69</v>
      </c>
      <c r="G270" s="16">
        <v>25.35</v>
      </c>
      <c r="H270" s="16">
        <v>1181.08</v>
      </c>
    </row>
    <row r="271" s="3" customFormat="1" ht="18" customHeight="1" spans="1:8">
      <c r="A271" s="13">
        <v>268</v>
      </c>
      <c r="B271" s="14" t="s">
        <v>420</v>
      </c>
      <c r="C271" s="14" t="s">
        <v>542</v>
      </c>
      <c r="D271" s="15" t="s">
        <v>543</v>
      </c>
      <c r="E271" s="16">
        <v>811.04</v>
      </c>
      <c r="F271" s="16">
        <v>344.69</v>
      </c>
      <c r="G271" s="16">
        <v>25.35</v>
      </c>
      <c r="H271" s="16">
        <v>1181.08</v>
      </c>
    </row>
    <row r="272" s="3" customFormat="1" ht="18" customHeight="1" spans="1:8">
      <c r="A272" s="13">
        <v>269</v>
      </c>
      <c r="B272" s="14" t="s">
        <v>420</v>
      </c>
      <c r="C272" s="14" t="s">
        <v>544</v>
      </c>
      <c r="D272" s="15" t="s">
        <v>545</v>
      </c>
      <c r="E272" s="16">
        <v>811.04</v>
      </c>
      <c r="F272" s="16">
        <v>344.69</v>
      </c>
      <c r="G272" s="16">
        <v>25.35</v>
      </c>
      <c r="H272" s="16">
        <v>1181.08</v>
      </c>
    </row>
    <row r="273" s="3" customFormat="1" ht="18" customHeight="1" spans="1:8">
      <c r="A273" s="13">
        <v>270</v>
      </c>
      <c r="B273" s="14" t="s">
        <v>420</v>
      </c>
      <c r="C273" s="14" t="s">
        <v>546</v>
      </c>
      <c r="D273" s="15" t="s">
        <v>547</v>
      </c>
      <c r="E273" s="16">
        <v>811.04</v>
      </c>
      <c r="F273" s="16">
        <v>344.69</v>
      </c>
      <c r="G273" s="16">
        <v>25.35</v>
      </c>
      <c r="H273" s="16">
        <v>1181.08</v>
      </c>
    </row>
    <row r="274" s="3" customFormat="1" ht="18" customHeight="1" spans="1:8">
      <c r="A274" s="13">
        <v>271</v>
      </c>
      <c r="B274" s="14" t="s">
        <v>420</v>
      </c>
      <c r="C274" s="14" t="s">
        <v>548</v>
      </c>
      <c r="D274" s="15" t="s">
        <v>549</v>
      </c>
      <c r="E274" s="16">
        <v>811.04</v>
      </c>
      <c r="F274" s="16">
        <v>344.69</v>
      </c>
      <c r="G274" s="16">
        <v>25.35</v>
      </c>
      <c r="H274" s="16">
        <v>1181.08</v>
      </c>
    </row>
    <row r="275" s="3" customFormat="1" ht="18" customHeight="1" spans="1:8">
      <c r="A275" s="13">
        <v>272</v>
      </c>
      <c r="B275" s="14" t="s">
        <v>420</v>
      </c>
      <c r="C275" s="14" t="s">
        <v>550</v>
      </c>
      <c r="D275" s="15" t="s">
        <v>551</v>
      </c>
      <c r="E275" s="16">
        <v>811.04</v>
      </c>
      <c r="F275" s="16">
        <v>344.69</v>
      </c>
      <c r="G275" s="16">
        <v>25.35</v>
      </c>
      <c r="H275" s="16">
        <v>1181.08</v>
      </c>
    </row>
    <row r="276" s="3" customFormat="1" ht="18" customHeight="1" spans="1:8">
      <c r="A276" s="13">
        <v>273</v>
      </c>
      <c r="B276" s="14" t="s">
        <v>420</v>
      </c>
      <c r="C276" s="14" t="s">
        <v>552</v>
      </c>
      <c r="D276" s="15" t="s">
        <v>553</v>
      </c>
      <c r="E276" s="16">
        <v>811.04</v>
      </c>
      <c r="F276" s="16">
        <v>344.69</v>
      </c>
      <c r="G276" s="16">
        <v>25.35</v>
      </c>
      <c r="H276" s="16">
        <v>1181.08</v>
      </c>
    </row>
    <row r="277" s="3" customFormat="1" ht="18" customHeight="1" spans="1:8">
      <c r="A277" s="13">
        <v>274</v>
      </c>
      <c r="B277" s="14" t="s">
        <v>420</v>
      </c>
      <c r="C277" s="14" t="s">
        <v>554</v>
      </c>
      <c r="D277" s="15" t="s">
        <v>555</v>
      </c>
      <c r="E277" s="16">
        <v>811.04</v>
      </c>
      <c r="F277" s="16">
        <v>344.69</v>
      </c>
      <c r="G277" s="16">
        <v>25.35</v>
      </c>
      <c r="H277" s="16">
        <v>1181.08</v>
      </c>
    </row>
    <row r="278" s="3" customFormat="1" ht="18" customHeight="1" spans="1:8">
      <c r="A278" s="13">
        <v>275</v>
      </c>
      <c r="B278" s="14" t="s">
        <v>420</v>
      </c>
      <c r="C278" s="14" t="s">
        <v>556</v>
      </c>
      <c r="D278" s="15" t="s">
        <v>557</v>
      </c>
      <c r="E278" s="16">
        <v>811.04</v>
      </c>
      <c r="F278" s="16">
        <v>344.69</v>
      </c>
      <c r="G278" s="16">
        <v>25.35</v>
      </c>
      <c r="H278" s="16">
        <v>1181.08</v>
      </c>
    </row>
    <row r="279" s="3" customFormat="1" ht="18" customHeight="1" spans="1:8">
      <c r="A279" s="13">
        <v>276</v>
      </c>
      <c r="B279" s="14" t="s">
        <v>420</v>
      </c>
      <c r="C279" s="14" t="s">
        <v>558</v>
      </c>
      <c r="D279" s="15" t="s">
        <v>559</v>
      </c>
      <c r="E279" s="16">
        <v>811.04</v>
      </c>
      <c r="F279" s="16">
        <v>344.69</v>
      </c>
      <c r="G279" s="16">
        <v>25.35</v>
      </c>
      <c r="H279" s="16">
        <v>1181.08</v>
      </c>
    </row>
    <row r="280" s="3" customFormat="1" ht="18" customHeight="1" spans="1:8">
      <c r="A280" s="13">
        <v>277</v>
      </c>
      <c r="B280" s="14" t="s">
        <v>420</v>
      </c>
      <c r="C280" s="14" t="s">
        <v>560</v>
      </c>
      <c r="D280" s="15" t="s">
        <v>561</v>
      </c>
      <c r="E280" s="16">
        <v>811.04</v>
      </c>
      <c r="F280" s="16">
        <v>344.69</v>
      </c>
      <c r="G280" s="16">
        <v>25.35</v>
      </c>
      <c r="H280" s="16">
        <v>1181.08</v>
      </c>
    </row>
    <row r="281" s="3" customFormat="1" ht="18" customHeight="1" spans="1:8">
      <c r="A281" s="13">
        <v>278</v>
      </c>
      <c r="B281" s="14" t="s">
        <v>420</v>
      </c>
      <c r="C281" s="14" t="s">
        <v>562</v>
      </c>
      <c r="D281" s="15" t="s">
        <v>563</v>
      </c>
      <c r="E281" s="16">
        <v>811.04</v>
      </c>
      <c r="F281" s="16">
        <v>344.69</v>
      </c>
      <c r="G281" s="16">
        <v>25.35</v>
      </c>
      <c r="H281" s="16">
        <v>1181.08</v>
      </c>
    </row>
    <row r="282" s="3" customFormat="1" ht="18" customHeight="1" spans="1:8">
      <c r="A282" s="13">
        <v>279</v>
      </c>
      <c r="B282" s="14" t="s">
        <v>420</v>
      </c>
      <c r="C282" s="14" t="s">
        <v>564</v>
      </c>
      <c r="D282" s="15" t="s">
        <v>565</v>
      </c>
      <c r="E282" s="16">
        <v>811.04</v>
      </c>
      <c r="F282" s="16">
        <v>344.69</v>
      </c>
      <c r="G282" s="16">
        <v>25.35</v>
      </c>
      <c r="H282" s="16">
        <v>1181.08</v>
      </c>
    </row>
    <row r="283" s="3" customFormat="1" ht="18" customHeight="1" spans="1:8">
      <c r="A283" s="13">
        <v>280</v>
      </c>
      <c r="B283" s="14" t="s">
        <v>420</v>
      </c>
      <c r="C283" s="14" t="s">
        <v>488</v>
      </c>
      <c r="D283" s="15" t="s">
        <v>566</v>
      </c>
      <c r="E283" s="16">
        <v>811.04</v>
      </c>
      <c r="F283" s="16">
        <v>344.69</v>
      </c>
      <c r="G283" s="16">
        <v>25.35</v>
      </c>
      <c r="H283" s="16">
        <v>1181.08</v>
      </c>
    </row>
    <row r="284" s="3" customFormat="1" ht="18" customHeight="1" spans="1:8">
      <c r="A284" s="13">
        <v>281</v>
      </c>
      <c r="B284" s="14" t="s">
        <v>420</v>
      </c>
      <c r="C284" s="14" t="s">
        <v>567</v>
      </c>
      <c r="D284" s="15" t="s">
        <v>568</v>
      </c>
      <c r="E284" s="16">
        <v>811.04</v>
      </c>
      <c r="F284" s="16">
        <v>344.69</v>
      </c>
      <c r="G284" s="16">
        <v>25.35</v>
      </c>
      <c r="H284" s="16">
        <v>1181.08</v>
      </c>
    </row>
    <row r="285" s="3" customFormat="1" ht="18" customHeight="1" spans="1:8">
      <c r="A285" s="13">
        <v>282</v>
      </c>
      <c r="B285" s="14" t="s">
        <v>420</v>
      </c>
      <c r="C285" s="14" t="s">
        <v>569</v>
      </c>
      <c r="D285" s="15" t="s">
        <v>570</v>
      </c>
      <c r="E285" s="16">
        <v>811.04</v>
      </c>
      <c r="F285" s="16">
        <v>344.69</v>
      </c>
      <c r="G285" s="16">
        <v>25.35</v>
      </c>
      <c r="H285" s="16">
        <v>1181.08</v>
      </c>
    </row>
    <row r="286" s="3" customFormat="1" ht="18" customHeight="1" spans="1:8">
      <c r="A286" s="13">
        <v>283</v>
      </c>
      <c r="B286" s="14" t="s">
        <v>420</v>
      </c>
      <c r="C286" s="14" t="s">
        <v>571</v>
      </c>
      <c r="D286" s="15" t="s">
        <v>572</v>
      </c>
      <c r="E286" s="16">
        <v>811.04</v>
      </c>
      <c r="F286" s="16">
        <v>344.69</v>
      </c>
      <c r="G286" s="16">
        <v>25.35</v>
      </c>
      <c r="H286" s="16">
        <v>1181.08</v>
      </c>
    </row>
    <row r="287" s="3" customFormat="1" ht="18" customHeight="1" spans="1:8">
      <c r="A287" s="13">
        <v>284</v>
      </c>
      <c r="B287" s="14" t="s">
        <v>420</v>
      </c>
      <c r="C287" s="14" t="s">
        <v>573</v>
      </c>
      <c r="D287" s="15" t="s">
        <v>574</v>
      </c>
      <c r="E287" s="16">
        <v>811.04</v>
      </c>
      <c r="F287" s="16">
        <v>344.69</v>
      </c>
      <c r="G287" s="16">
        <v>25.35</v>
      </c>
      <c r="H287" s="16">
        <v>1181.08</v>
      </c>
    </row>
    <row r="288" s="3" customFormat="1" ht="18" customHeight="1" spans="1:8">
      <c r="A288" s="13">
        <v>285</v>
      </c>
      <c r="B288" s="14" t="s">
        <v>420</v>
      </c>
      <c r="C288" s="14" t="s">
        <v>575</v>
      </c>
      <c r="D288" s="15" t="s">
        <v>576</v>
      </c>
      <c r="E288" s="16">
        <v>811.04</v>
      </c>
      <c r="F288" s="16">
        <v>344.69</v>
      </c>
      <c r="G288" s="16">
        <v>25.35</v>
      </c>
      <c r="H288" s="16">
        <v>1181.08</v>
      </c>
    </row>
    <row r="289" s="3" customFormat="1" ht="18" customHeight="1" spans="1:8">
      <c r="A289" s="13">
        <v>286</v>
      </c>
      <c r="B289" s="14" t="s">
        <v>420</v>
      </c>
      <c r="C289" s="14" t="s">
        <v>577</v>
      </c>
      <c r="D289" s="15" t="s">
        <v>578</v>
      </c>
      <c r="E289" s="16">
        <v>811.04</v>
      </c>
      <c r="F289" s="16">
        <v>344.69</v>
      </c>
      <c r="G289" s="16">
        <v>25.35</v>
      </c>
      <c r="H289" s="16">
        <v>1181.08</v>
      </c>
    </row>
    <row r="290" s="3" customFormat="1" ht="18" customHeight="1" spans="1:8">
      <c r="A290" s="13">
        <v>287</v>
      </c>
      <c r="B290" s="14" t="s">
        <v>420</v>
      </c>
      <c r="C290" s="14" t="s">
        <v>579</v>
      </c>
      <c r="D290" s="15" t="s">
        <v>580</v>
      </c>
      <c r="E290" s="16">
        <v>811.04</v>
      </c>
      <c r="F290" s="16">
        <v>344.69</v>
      </c>
      <c r="G290" s="16">
        <v>25.35</v>
      </c>
      <c r="H290" s="16">
        <v>1181.08</v>
      </c>
    </row>
    <row r="291" s="3" customFormat="1" ht="18" customHeight="1" spans="1:8">
      <c r="A291" s="13">
        <v>288</v>
      </c>
      <c r="B291" s="14" t="s">
        <v>420</v>
      </c>
      <c r="C291" s="14" t="s">
        <v>581</v>
      </c>
      <c r="D291" s="15" t="s">
        <v>582</v>
      </c>
      <c r="E291" s="16">
        <v>811.04</v>
      </c>
      <c r="F291" s="16">
        <v>344.69</v>
      </c>
      <c r="G291" s="16">
        <v>25.35</v>
      </c>
      <c r="H291" s="16">
        <v>1181.08</v>
      </c>
    </row>
    <row r="292" s="3" customFormat="1" ht="18" customHeight="1" spans="1:8">
      <c r="A292" s="13">
        <v>289</v>
      </c>
      <c r="B292" s="14" t="s">
        <v>420</v>
      </c>
      <c r="C292" s="14" t="s">
        <v>583</v>
      </c>
      <c r="D292" s="15" t="s">
        <v>584</v>
      </c>
      <c r="E292" s="16">
        <v>811.04</v>
      </c>
      <c r="F292" s="16">
        <v>344.69</v>
      </c>
      <c r="G292" s="16">
        <v>25.35</v>
      </c>
      <c r="H292" s="16">
        <v>1181.08</v>
      </c>
    </row>
    <row r="293" s="3" customFormat="1" ht="18" customHeight="1" spans="1:8">
      <c r="A293" s="13">
        <v>290</v>
      </c>
      <c r="B293" s="14" t="s">
        <v>420</v>
      </c>
      <c r="C293" s="14" t="s">
        <v>585</v>
      </c>
      <c r="D293" s="15" t="s">
        <v>586</v>
      </c>
      <c r="E293" s="16">
        <v>811.04</v>
      </c>
      <c r="F293" s="16">
        <v>344.69</v>
      </c>
      <c r="G293" s="16">
        <v>25.35</v>
      </c>
      <c r="H293" s="16">
        <v>1181.08</v>
      </c>
    </row>
    <row r="294" s="3" customFormat="1" ht="18" customHeight="1" spans="1:8">
      <c r="A294" s="13">
        <v>291</v>
      </c>
      <c r="B294" s="14" t="s">
        <v>420</v>
      </c>
      <c r="C294" s="14" t="s">
        <v>587</v>
      </c>
      <c r="D294" s="15" t="s">
        <v>588</v>
      </c>
      <c r="E294" s="16">
        <v>811.04</v>
      </c>
      <c r="F294" s="16">
        <v>344.69</v>
      </c>
      <c r="G294" s="16">
        <v>25.35</v>
      </c>
      <c r="H294" s="16">
        <v>1181.08</v>
      </c>
    </row>
    <row r="295" s="3" customFormat="1" ht="18" customHeight="1" spans="1:8">
      <c r="A295" s="13">
        <v>292</v>
      </c>
      <c r="B295" s="14" t="s">
        <v>420</v>
      </c>
      <c r="C295" s="14" t="s">
        <v>589</v>
      </c>
      <c r="D295" s="15" t="s">
        <v>590</v>
      </c>
      <c r="E295" s="16">
        <v>811.04</v>
      </c>
      <c r="F295" s="16">
        <v>344.69</v>
      </c>
      <c r="G295" s="16">
        <v>25.35</v>
      </c>
      <c r="H295" s="16">
        <v>1181.08</v>
      </c>
    </row>
    <row r="296" s="3" customFormat="1" ht="18" customHeight="1" spans="1:8">
      <c r="A296" s="13">
        <v>293</v>
      </c>
      <c r="B296" s="14" t="s">
        <v>420</v>
      </c>
      <c r="C296" s="14" t="s">
        <v>591</v>
      </c>
      <c r="D296" s="15" t="s">
        <v>592</v>
      </c>
      <c r="E296" s="16">
        <v>811.04</v>
      </c>
      <c r="F296" s="16">
        <v>344.69</v>
      </c>
      <c r="G296" s="16">
        <v>25.35</v>
      </c>
      <c r="H296" s="16">
        <v>1181.08</v>
      </c>
    </row>
    <row r="297" s="3" customFormat="1" ht="18" customHeight="1" spans="1:8">
      <c r="A297" s="13">
        <v>294</v>
      </c>
      <c r="B297" s="14" t="s">
        <v>420</v>
      </c>
      <c r="C297" s="14" t="s">
        <v>593</v>
      </c>
      <c r="D297" s="15" t="s">
        <v>594</v>
      </c>
      <c r="E297" s="16">
        <v>811.04</v>
      </c>
      <c r="F297" s="16">
        <v>344.69</v>
      </c>
      <c r="G297" s="16">
        <v>25.35</v>
      </c>
      <c r="H297" s="16">
        <v>1181.08</v>
      </c>
    </row>
    <row r="298" s="3" customFormat="1" ht="18" customHeight="1" spans="1:8">
      <c r="A298" s="13">
        <v>295</v>
      </c>
      <c r="B298" s="14" t="s">
        <v>595</v>
      </c>
      <c r="C298" s="14" t="s">
        <v>596</v>
      </c>
      <c r="D298" s="15" t="s">
        <v>597</v>
      </c>
      <c r="E298" s="16">
        <v>811.04</v>
      </c>
      <c r="F298" s="16">
        <v>344.69</v>
      </c>
      <c r="G298" s="16">
        <v>25.35</v>
      </c>
      <c r="H298" s="16">
        <v>1181.08</v>
      </c>
    </row>
    <row r="299" s="3" customFormat="1" ht="18" customHeight="1" spans="1:8">
      <c r="A299" s="13">
        <v>296</v>
      </c>
      <c r="B299" s="14" t="s">
        <v>595</v>
      </c>
      <c r="C299" s="14" t="s">
        <v>598</v>
      </c>
      <c r="D299" s="15" t="s">
        <v>599</v>
      </c>
      <c r="E299" s="16">
        <v>811.04</v>
      </c>
      <c r="F299" s="16">
        <v>344.69</v>
      </c>
      <c r="G299" s="16">
        <v>25.35</v>
      </c>
      <c r="H299" s="16">
        <v>1181.08</v>
      </c>
    </row>
    <row r="300" s="3" customFormat="1" ht="18" customHeight="1" spans="1:8">
      <c r="A300" s="13">
        <v>297</v>
      </c>
      <c r="B300" s="14" t="s">
        <v>595</v>
      </c>
      <c r="C300" s="14" t="s">
        <v>600</v>
      </c>
      <c r="D300" s="15" t="s">
        <v>601</v>
      </c>
      <c r="E300" s="16">
        <v>811.04</v>
      </c>
      <c r="F300" s="16">
        <v>344.69</v>
      </c>
      <c r="G300" s="16">
        <v>25.35</v>
      </c>
      <c r="H300" s="16">
        <v>1181.08</v>
      </c>
    </row>
    <row r="301" s="3" customFormat="1" ht="18" customHeight="1" spans="1:8">
      <c r="A301" s="13">
        <v>298</v>
      </c>
      <c r="B301" s="14" t="s">
        <v>595</v>
      </c>
      <c r="C301" s="14" t="s">
        <v>602</v>
      </c>
      <c r="D301" s="15" t="s">
        <v>603</v>
      </c>
      <c r="E301" s="16">
        <v>811.04</v>
      </c>
      <c r="F301" s="16">
        <v>344.69</v>
      </c>
      <c r="G301" s="16">
        <v>25.35</v>
      </c>
      <c r="H301" s="16">
        <v>1181.08</v>
      </c>
    </row>
    <row r="302" s="3" customFormat="1" ht="18" customHeight="1" spans="1:8">
      <c r="A302" s="13">
        <v>299</v>
      </c>
      <c r="B302" s="14" t="s">
        <v>595</v>
      </c>
      <c r="C302" s="14" t="s">
        <v>604</v>
      </c>
      <c r="D302" s="15" t="s">
        <v>605</v>
      </c>
      <c r="E302" s="16">
        <v>811.04</v>
      </c>
      <c r="F302" s="16">
        <v>344.69</v>
      </c>
      <c r="G302" s="16">
        <v>25.35</v>
      </c>
      <c r="H302" s="16">
        <v>1181.08</v>
      </c>
    </row>
    <row r="303" s="3" customFormat="1" ht="18" customHeight="1" spans="1:8">
      <c r="A303" s="13">
        <v>300</v>
      </c>
      <c r="B303" s="14" t="s">
        <v>595</v>
      </c>
      <c r="C303" s="14" t="s">
        <v>606</v>
      </c>
      <c r="D303" s="15" t="s">
        <v>607</v>
      </c>
      <c r="E303" s="16">
        <v>811.04</v>
      </c>
      <c r="F303" s="16">
        <v>344.69</v>
      </c>
      <c r="G303" s="16">
        <v>25.35</v>
      </c>
      <c r="H303" s="16">
        <v>1181.08</v>
      </c>
    </row>
    <row r="304" s="3" customFormat="1" ht="18" customHeight="1" spans="1:8">
      <c r="A304" s="13">
        <v>301</v>
      </c>
      <c r="B304" s="14" t="s">
        <v>595</v>
      </c>
      <c r="C304" s="14" t="s">
        <v>608</v>
      </c>
      <c r="D304" s="15" t="s">
        <v>609</v>
      </c>
      <c r="E304" s="16">
        <v>811.04</v>
      </c>
      <c r="F304" s="16">
        <v>344.69</v>
      </c>
      <c r="G304" s="16">
        <v>25.35</v>
      </c>
      <c r="H304" s="16">
        <v>1181.08</v>
      </c>
    </row>
    <row r="305" s="3" customFormat="1" ht="18" customHeight="1" spans="1:8">
      <c r="A305" s="13">
        <v>302</v>
      </c>
      <c r="B305" s="14" t="s">
        <v>595</v>
      </c>
      <c r="C305" s="14" t="s">
        <v>610</v>
      </c>
      <c r="D305" s="15" t="s">
        <v>611</v>
      </c>
      <c r="E305" s="16">
        <v>811.04</v>
      </c>
      <c r="F305" s="16">
        <v>344.69</v>
      </c>
      <c r="G305" s="16">
        <v>25.35</v>
      </c>
      <c r="H305" s="16">
        <v>1181.08</v>
      </c>
    </row>
    <row r="306" s="3" customFormat="1" ht="18" customHeight="1" spans="1:8">
      <c r="A306" s="13">
        <v>303</v>
      </c>
      <c r="B306" s="14" t="s">
        <v>595</v>
      </c>
      <c r="C306" s="14" t="s">
        <v>612</v>
      </c>
      <c r="D306" s="15" t="s">
        <v>613</v>
      </c>
      <c r="E306" s="16">
        <v>811.04</v>
      </c>
      <c r="F306" s="16">
        <v>344.69</v>
      </c>
      <c r="G306" s="16">
        <v>25.35</v>
      </c>
      <c r="H306" s="16">
        <v>1181.08</v>
      </c>
    </row>
    <row r="307" s="3" customFormat="1" ht="18" customHeight="1" spans="1:8">
      <c r="A307" s="13">
        <v>304</v>
      </c>
      <c r="B307" s="14" t="s">
        <v>595</v>
      </c>
      <c r="C307" s="14" t="s">
        <v>614</v>
      </c>
      <c r="D307" s="15" t="s">
        <v>615</v>
      </c>
      <c r="E307" s="16">
        <v>811.04</v>
      </c>
      <c r="F307" s="16">
        <v>344.69</v>
      </c>
      <c r="G307" s="16">
        <v>25.35</v>
      </c>
      <c r="H307" s="16">
        <v>1181.08</v>
      </c>
    </row>
    <row r="308" s="3" customFormat="1" ht="18" customHeight="1" spans="1:8">
      <c r="A308" s="13">
        <v>305</v>
      </c>
      <c r="B308" s="14" t="s">
        <v>595</v>
      </c>
      <c r="C308" s="14" t="s">
        <v>616</v>
      </c>
      <c r="D308" s="15" t="s">
        <v>617</v>
      </c>
      <c r="E308" s="16">
        <v>811.04</v>
      </c>
      <c r="F308" s="16">
        <v>344.69</v>
      </c>
      <c r="G308" s="16">
        <v>25.35</v>
      </c>
      <c r="H308" s="16">
        <v>1181.08</v>
      </c>
    </row>
    <row r="309" s="3" customFormat="1" ht="18" customHeight="1" spans="1:8">
      <c r="A309" s="13">
        <v>306</v>
      </c>
      <c r="B309" s="14" t="s">
        <v>595</v>
      </c>
      <c r="C309" s="14" t="s">
        <v>618</v>
      </c>
      <c r="D309" s="15" t="s">
        <v>619</v>
      </c>
      <c r="E309" s="16">
        <v>811.04</v>
      </c>
      <c r="F309" s="16">
        <v>344.69</v>
      </c>
      <c r="G309" s="16">
        <v>25.35</v>
      </c>
      <c r="H309" s="16">
        <v>1181.08</v>
      </c>
    </row>
    <row r="310" s="3" customFormat="1" ht="18" customHeight="1" spans="1:8">
      <c r="A310" s="13">
        <v>307</v>
      </c>
      <c r="B310" s="14" t="s">
        <v>595</v>
      </c>
      <c r="C310" s="14" t="s">
        <v>620</v>
      </c>
      <c r="D310" s="15" t="s">
        <v>621</v>
      </c>
      <c r="E310" s="16">
        <v>811.04</v>
      </c>
      <c r="F310" s="16">
        <v>344.69</v>
      </c>
      <c r="G310" s="16">
        <v>25.35</v>
      </c>
      <c r="H310" s="16">
        <v>1181.08</v>
      </c>
    </row>
    <row r="311" s="3" customFormat="1" ht="18" customHeight="1" spans="1:8">
      <c r="A311" s="13">
        <v>308</v>
      </c>
      <c r="B311" s="14" t="s">
        <v>595</v>
      </c>
      <c r="C311" s="14" t="s">
        <v>622</v>
      </c>
      <c r="D311" s="15" t="s">
        <v>623</v>
      </c>
      <c r="E311" s="16">
        <v>811.04</v>
      </c>
      <c r="F311" s="16">
        <v>344.69</v>
      </c>
      <c r="G311" s="16">
        <v>25.35</v>
      </c>
      <c r="H311" s="16">
        <v>1181.08</v>
      </c>
    </row>
    <row r="312" s="3" customFormat="1" ht="18" customHeight="1" spans="1:8">
      <c r="A312" s="13">
        <v>309</v>
      </c>
      <c r="B312" s="14" t="s">
        <v>595</v>
      </c>
      <c r="C312" s="14" t="s">
        <v>624</v>
      </c>
      <c r="D312" s="15" t="s">
        <v>625</v>
      </c>
      <c r="E312" s="16">
        <v>811.04</v>
      </c>
      <c r="F312" s="16">
        <v>344.69</v>
      </c>
      <c r="G312" s="16">
        <v>25.35</v>
      </c>
      <c r="H312" s="16">
        <v>1181.08</v>
      </c>
    </row>
    <row r="313" s="3" customFormat="1" ht="18" customHeight="1" spans="1:8">
      <c r="A313" s="13">
        <v>310</v>
      </c>
      <c r="B313" s="14" t="s">
        <v>595</v>
      </c>
      <c r="C313" s="14" t="s">
        <v>626</v>
      </c>
      <c r="D313" s="15" t="s">
        <v>627</v>
      </c>
      <c r="E313" s="16">
        <v>811.04</v>
      </c>
      <c r="F313" s="16">
        <v>344.69</v>
      </c>
      <c r="G313" s="16">
        <v>25.35</v>
      </c>
      <c r="H313" s="16">
        <v>1181.08</v>
      </c>
    </row>
    <row r="314" s="3" customFormat="1" ht="18" customHeight="1" spans="1:8">
      <c r="A314" s="13">
        <v>311</v>
      </c>
      <c r="B314" s="14" t="s">
        <v>595</v>
      </c>
      <c r="C314" s="14" t="s">
        <v>628</v>
      </c>
      <c r="D314" s="15" t="s">
        <v>629</v>
      </c>
      <c r="E314" s="16">
        <v>811.04</v>
      </c>
      <c r="F314" s="16">
        <v>344.69</v>
      </c>
      <c r="G314" s="16">
        <v>25.35</v>
      </c>
      <c r="H314" s="16">
        <v>1181.08</v>
      </c>
    </row>
    <row r="315" s="3" customFormat="1" ht="18" customHeight="1" spans="1:8">
      <c r="A315" s="13">
        <v>312</v>
      </c>
      <c r="B315" s="14" t="s">
        <v>595</v>
      </c>
      <c r="C315" s="14" t="s">
        <v>630</v>
      </c>
      <c r="D315" s="15" t="s">
        <v>631</v>
      </c>
      <c r="E315" s="16">
        <v>811.04</v>
      </c>
      <c r="F315" s="16">
        <v>344.69</v>
      </c>
      <c r="G315" s="16">
        <v>25.35</v>
      </c>
      <c r="H315" s="16">
        <v>1181.08</v>
      </c>
    </row>
    <row r="316" s="3" customFormat="1" ht="18" customHeight="1" spans="1:8">
      <c r="A316" s="13">
        <v>313</v>
      </c>
      <c r="B316" s="14" t="s">
        <v>595</v>
      </c>
      <c r="C316" s="14" t="s">
        <v>632</v>
      </c>
      <c r="D316" s="15" t="s">
        <v>633</v>
      </c>
      <c r="E316" s="16">
        <v>811.04</v>
      </c>
      <c r="F316" s="16">
        <v>344.69</v>
      </c>
      <c r="G316" s="16">
        <v>25.35</v>
      </c>
      <c r="H316" s="16">
        <v>1181.08</v>
      </c>
    </row>
    <row r="317" s="3" customFormat="1" ht="18" customHeight="1" spans="1:8">
      <c r="A317" s="13">
        <v>314</v>
      </c>
      <c r="B317" s="14" t="s">
        <v>595</v>
      </c>
      <c r="C317" s="14" t="s">
        <v>634</v>
      </c>
      <c r="D317" s="15" t="s">
        <v>635</v>
      </c>
      <c r="E317" s="16">
        <v>811.04</v>
      </c>
      <c r="F317" s="16">
        <v>344.69</v>
      </c>
      <c r="G317" s="16">
        <v>25.35</v>
      </c>
      <c r="H317" s="16">
        <v>1181.08</v>
      </c>
    </row>
    <row r="318" s="3" customFormat="1" ht="18" customHeight="1" spans="1:8">
      <c r="A318" s="13">
        <v>315</v>
      </c>
      <c r="B318" s="14" t="s">
        <v>595</v>
      </c>
      <c r="C318" s="14" t="s">
        <v>636</v>
      </c>
      <c r="D318" s="15" t="s">
        <v>637</v>
      </c>
      <c r="E318" s="16">
        <v>811.04</v>
      </c>
      <c r="F318" s="16">
        <v>344.69</v>
      </c>
      <c r="G318" s="16">
        <v>25.35</v>
      </c>
      <c r="H318" s="16">
        <v>1181.08</v>
      </c>
    </row>
    <row r="319" s="3" customFormat="1" ht="18" customHeight="1" spans="1:8">
      <c r="A319" s="13">
        <v>316</v>
      </c>
      <c r="B319" s="14" t="s">
        <v>595</v>
      </c>
      <c r="C319" s="14" t="s">
        <v>638</v>
      </c>
      <c r="D319" s="15" t="s">
        <v>639</v>
      </c>
      <c r="E319" s="16">
        <v>811.04</v>
      </c>
      <c r="F319" s="16">
        <v>344.69</v>
      </c>
      <c r="G319" s="16">
        <v>25.35</v>
      </c>
      <c r="H319" s="16">
        <v>1181.08</v>
      </c>
    </row>
    <row r="320" s="3" customFormat="1" ht="18" customHeight="1" spans="1:8">
      <c r="A320" s="13">
        <v>317</v>
      </c>
      <c r="B320" s="14" t="s">
        <v>595</v>
      </c>
      <c r="C320" s="14" t="s">
        <v>640</v>
      </c>
      <c r="D320" s="15" t="s">
        <v>641</v>
      </c>
      <c r="E320" s="16">
        <v>811.04</v>
      </c>
      <c r="F320" s="16">
        <v>344.69</v>
      </c>
      <c r="G320" s="16">
        <v>25.35</v>
      </c>
      <c r="H320" s="16">
        <v>1181.08</v>
      </c>
    </row>
    <row r="321" s="3" customFormat="1" ht="18" customHeight="1" spans="1:8">
      <c r="A321" s="13">
        <v>318</v>
      </c>
      <c r="B321" s="14" t="s">
        <v>642</v>
      </c>
      <c r="C321" s="14" t="s">
        <v>643</v>
      </c>
      <c r="D321" s="15" t="s">
        <v>644</v>
      </c>
      <c r="E321" s="16">
        <v>811.04</v>
      </c>
      <c r="F321" s="16">
        <v>344.69</v>
      </c>
      <c r="G321" s="16">
        <v>25.35</v>
      </c>
      <c r="H321" s="16">
        <v>1181.08</v>
      </c>
    </row>
    <row r="322" s="3" customFormat="1" ht="18" customHeight="1" spans="1:8">
      <c r="A322" s="13">
        <v>319</v>
      </c>
      <c r="B322" s="14" t="s">
        <v>642</v>
      </c>
      <c r="C322" s="14" t="s">
        <v>645</v>
      </c>
      <c r="D322" s="15" t="s">
        <v>646</v>
      </c>
      <c r="E322" s="16">
        <v>811.04</v>
      </c>
      <c r="F322" s="16">
        <v>344.69</v>
      </c>
      <c r="G322" s="16">
        <v>25.35</v>
      </c>
      <c r="H322" s="16">
        <v>1181.08</v>
      </c>
    </row>
    <row r="323" s="3" customFormat="1" ht="18" customHeight="1" spans="1:8">
      <c r="A323" s="13">
        <v>320</v>
      </c>
      <c r="B323" s="14" t="s">
        <v>642</v>
      </c>
      <c r="C323" s="14" t="s">
        <v>647</v>
      </c>
      <c r="D323" s="15" t="s">
        <v>648</v>
      </c>
      <c r="E323" s="16">
        <v>811.04</v>
      </c>
      <c r="F323" s="16">
        <v>344.69</v>
      </c>
      <c r="G323" s="16">
        <v>25.35</v>
      </c>
      <c r="H323" s="16">
        <v>1181.08</v>
      </c>
    </row>
    <row r="324" s="3" customFormat="1" ht="18" customHeight="1" spans="1:8">
      <c r="A324" s="13">
        <v>321</v>
      </c>
      <c r="B324" s="14" t="s">
        <v>642</v>
      </c>
      <c r="C324" s="14" t="s">
        <v>649</v>
      </c>
      <c r="D324" s="15" t="s">
        <v>650</v>
      </c>
      <c r="E324" s="16">
        <v>811.04</v>
      </c>
      <c r="F324" s="16">
        <v>344.69</v>
      </c>
      <c r="G324" s="16">
        <v>25.35</v>
      </c>
      <c r="H324" s="16">
        <v>1181.08</v>
      </c>
    </row>
    <row r="325" s="3" customFormat="1" ht="18" customHeight="1" spans="1:8">
      <c r="A325" s="13">
        <v>322</v>
      </c>
      <c r="B325" s="14" t="s">
        <v>642</v>
      </c>
      <c r="C325" s="14" t="s">
        <v>651</v>
      </c>
      <c r="D325" s="15" t="s">
        <v>652</v>
      </c>
      <c r="E325" s="16">
        <v>811.04</v>
      </c>
      <c r="F325" s="16">
        <v>344.69</v>
      </c>
      <c r="G325" s="16">
        <v>25.35</v>
      </c>
      <c r="H325" s="16">
        <v>1181.08</v>
      </c>
    </row>
    <row r="326" s="3" customFormat="1" ht="18" customHeight="1" spans="1:8">
      <c r="A326" s="13">
        <v>323</v>
      </c>
      <c r="B326" s="14" t="s">
        <v>642</v>
      </c>
      <c r="C326" s="14" t="s">
        <v>653</v>
      </c>
      <c r="D326" s="15" t="s">
        <v>654</v>
      </c>
      <c r="E326" s="16">
        <v>811.04</v>
      </c>
      <c r="F326" s="16">
        <v>344.69</v>
      </c>
      <c r="G326" s="16">
        <v>25.35</v>
      </c>
      <c r="H326" s="16">
        <v>1181.08</v>
      </c>
    </row>
    <row r="327" s="3" customFormat="1" ht="18" customHeight="1" spans="1:8">
      <c r="A327" s="13">
        <v>324</v>
      </c>
      <c r="B327" s="14" t="s">
        <v>642</v>
      </c>
      <c r="C327" s="14" t="s">
        <v>655</v>
      </c>
      <c r="D327" s="15" t="s">
        <v>656</v>
      </c>
      <c r="E327" s="16">
        <v>811.04</v>
      </c>
      <c r="F327" s="16">
        <v>344.69</v>
      </c>
      <c r="G327" s="16">
        <v>25.35</v>
      </c>
      <c r="H327" s="16">
        <v>1181.08</v>
      </c>
    </row>
    <row r="328" s="3" customFormat="1" ht="18" customHeight="1" spans="1:8">
      <c r="A328" s="13">
        <v>325</v>
      </c>
      <c r="B328" s="14" t="s">
        <v>642</v>
      </c>
      <c r="C328" s="14" t="s">
        <v>657</v>
      </c>
      <c r="D328" s="15" t="s">
        <v>658</v>
      </c>
      <c r="E328" s="16">
        <v>811.04</v>
      </c>
      <c r="F328" s="16">
        <v>344.69</v>
      </c>
      <c r="G328" s="16">
        <v>25.35</v>
      </c>
      <c r="H328" s="16">
        <v>1181.08</v>
      </c>
    </row>
    <row r="329" s="3" customFormat="1" ht="18" customHeight="1" spans="1:8">
      <c r="A329" s="13">
        <v>326</v>
      </c>
      <c r="B329" s="14" t="s">
        <v>642</v>
      </c>
      <c r="C329" s="14" t="s">
        <v>659</v>
      </c>
      <c r="D329" s="15" t="s">
        <v>660</v>
      </c>
      <c r="E329" s="16">
        <v>811.04</v>
      </c>
      <c r="F329" s="16">
        <v>344.69</v>
      </c>
      <c r="G329" s="16">
        <v>25.35</v>
      </c>
      <c r="H329" s="16">
        <v>1181.08</v>
      </c>
    </row>
    <row r="330" s="3" customFormat="1" ht="18" customHeight="1" spans="1:8">
      <c r="A330" s="13">
        <v>327</v>
      </c>
      <c r="B330" s="14" t="s">
        <v>642</v>
      </c>
      <c r="C330" s="14" t="s">
        <v>661</v>
      </c>
      <c r="D330" s="15" t="s">
        <v>662</v>
      </c>
      <c r="E330" s="16">
        <v>811.04</v>
      </c>
      <c r="F330" s="16">
        <v>344.69</v>
      </c>
      <c r="G330" s="16">
        <v>25.35</v>
      </c>
      <c r="H330" s="16">
        <v>1181.08</v>
      </c>
    </row>
    <row r="331" s="3" customFormat="1" ht="18" customHeight="1" spans="1:8">
      <c r="A331" s="13">
        <v>328</v>
      </c>
      <c r="B331" s="14" t="s">
        <v>642</v>
      </c>
      <c r="C331" s="14" t="s">
        <v>663</v>
      </c>
      <c r="D331" s="15" t="s">
        <v>664</v>
      </c>
      <c r="E331" s="16">
        <v>811.04</v>
      </c>
      <c r="F331" s="16">
        <v>344.69</v>
      </c>
      <c r="G331" s="16">
        <v>25.35</v>
      </c>
      <c r="H331" s="16">
        <v>1181.08</v>
      </c>
    </row>
    <row r="332" s="3" customFormat="1" ht="18" customHeight="1" spans="1:8">
      <c r="A332" s="13">
        <v>329</v>
      </c>
      <c r="B332" s="14" t="s">
        <v>642</v>
      </c>
      <c r="C332" s="14" t="s">
        <v>665</v>
      </c>
      <c r="D332" s="15" t="s">
        <v>666</v>
      </c>
      <c r="E332" s="16">
        <v>811.04</v>
      </c>
      <c r="F332" s="16">
        <v>344.69</v>
      </c>
      <c r="G332" s="16">
        <v>25.35</v>
      </c>
      <c r="H332" s="16">
        <v>1181.08</v>
      </c>
    </row>
    <row r="333" s="3" customFormat="1" ht="18" customHeight="1" spans="1:8">
      <c r="A333" s="13">
        <v>330</v>
      </c>
      <c r="B333" s="14" t="s">
        <v>642</v>
      </c>
      <c r="C333" s="14" t="s">
        <v>667</v>
      </c>
      <c r="D333" s="15" t="s">
        <v>668</v>
      </c>
      <c r="E333" s="16">
        <v>811.04</v>
      </c>
      <c r="F333" s="16">
        <v>344.69</v>
      </c>
      <c r="G333" s="16">
        <v>25.35</v>
      </c>
      <c r="H333" s="16">
        <v>1181.08</v>
      </c>
    </row>
    <row r="334" s="3" customFormat="1" ht="18" customHeight="1" spans="1:8">
      <c r="A334" s="13">
        <v>331</v>
      </c>
      <c r="B334" s="14" t="s">
        <v>642</v>
      </c>
      <c r="C334" s="14" t="s">
        <v>669</v>
      </c>
      <c r="D334" s="15" t="s">
        <v>670</v>
      </c>
      <c r="E334" s="16">
        <v>811.04</v>
      </c>
      <c r="F334" s="16">
        <v>344.69</v>
      </c>
      <c r="G334" s="16">
        <v>25.35</v>
      </c>
      <c r="H334" s="16">
        <v>1181.08</v>
      </c>
    </row>
    <row r="335" s="3" customFormat="1" ht="18" customHeight="1" spans="1:8">
      <c r="A335" s="13">
        <v>332</v>
      </c>
      <c r="B335" s="14" t="s">
        <v>642</v>
      </c>
      <c r="C335" s="14" t="s">
        <v>671</v>
      </c>
      <c r="D335" s="15" t="s">
        <v>672</v>
      </c>
      <c r="E335" s="16">
        <v>811.04</v>
      </c>
      <c r="F335" s="16">
        <v>344.69</v>
      </c>
      <c r="G335" s="16">
        <v>25.35</v>
      </c>
      <c r="H335" s="16">
        <v>1181.08</v>
      </c>
    </row>
    <row r="336" s="3" customFormat="1" ht="18" customHeight="1" spans="1:8">
      <c r="A336" s="13">
        <v>333</v>
      </c>
      <c r="B336" s="14" t="s">
        <v>642</v>
      </c>
      <c r="C336" s="14" t="s">
        <v>673</v>
      </c>
      <c r="D336" s="15" t="s">
        <v>674</v>
      </c>
      <c r="E336" s="16">
        <v>811.04</v>
      </c>
      <c r="F336" s="16">
        <v>344.69</v>
      </c>
      <c r="G336" s="16">
        <v>25.35</v>
      </c>
      <c r="H336" s="16">
        <v>1181.08</v>
      </c>
    </row>
    <row r="337" s="3" customFormat="1" ht="18" customHeight="1" spans="1:8">
      <c r="A337" s="13">
        <v>334</v>
      </c>
      <c r="B337" s="14" t="s">
        <v>642</v>
      </c>
      <c r="C337" s="14" t="s">
        <v>675</v>
      </c>
      <c r="D337" s="15" t="s">
        <v>676</v>
      </c>
      <c r="E337" s="16">
        <v>811.04</v>
      </c>
      <c r="F337" s="16">
        <v>344.69</v>
      </c>
      <c r="G337" s="16">
        <v>25.35</v>
      </c>
      <c r="H337" s="16">
        <v>1181.08</v>
      </c>
    </row>
    <row r="338" s="3" customFormat="1" ht="18" customHeight="1" spans="1:8">
      <c r="A338" s="13">
        <v>335</v>
      </c>
      <c r="B338" s="14" t="s">
        <v>642</v>
      </c>
      <c r="C338" s="14" t="s">
        <v>677</v>
      </c>
      <c r="D338" s="15" t="s">
        <v>678</v>
      </c>
      <c r="E338" s="16">
        <v>811.04</v>
      </c>
      <c r="F338" s="16">
        <v>344.69</v>
      </c>
      <c r="G338" s="16">
        <v>25.35</v>
      </c>
      <c r="H338" s="16">
        <v>1181.08</v>
      </c>
    </row>
    <row r="339" s="3" customFormat="1" ht="18" customHeight="1" spans="1:8">
      <c r="A339" s="13">
        <v>336</v>
      </c>
      <c r="B339" s="14" t="s">
        <v>642</v>
      </c>
      <c r="C339" s="14" t="s">
        <v>679</v>
      </c>
      <c r="D339" s="15" t="s">
        <v>680</v>
      </c>
      <c r="E339" s="16">
        <v>811.04</v>
      </c>
      <c r="F339" s="16">
        <v>344.69</v>
      </c>
      <c r="G339" s="16">
        <v>25.35</v>
      </c>
      <c r="H339" s="16">
        <v>1181.08</v>
      </c>
    </row>
    <row r="340" s="3" customFormat="1" ht="18" customHeight="1" spans="1:8">
      <c r="A340" s="13">
        <v>337</v>
      </c>
      <c r="B340" s="14" t="s">
        <v>642</v>
      </c>
      <c r="C340" s="14" t="s">
        <v>681</v>
      </c>
      <c r="D340" s="15" t="s">
        <v>682</v>
      </c>
      <c r="E340" s="16">
        <v>811.04</v>
      </c>
      <c r="F340" s="16">
        <v>344.69</v>
      </c>
      <c r="G340" s="16">
        <v>25.35</v>
      </c>
      <c r="H340" s="16">
        <v>1181.08</v>
      </c>
    </row>
    <row r="341" s="3" customFormat="1" ht="18" customHeight="1" spans="1:8">
      <c r="A341" s="13">
        <v>338</v>
      </c>
      <c r="B341" s="14" t="s">
        <v>642</v>
      </c>
      <c r="C341" s="14" t="s">
        <v>683</v>
      </c>
      <c r="D341" s="15" t="s">
        <v>684</v>
      </c>
      <c r="E341" s="16">
        <v>811.04</v>
      </c>
      <c r="F341" s="16">
        <v>344.69</v>
      </c>
      <c r="G341" s="16">
        <v>25.35</v>
      </c>
      <c r="H341" s="16">
        <v>1181.08</v>
      </c>
    </row>
    <row r="342" s="3" customFormat="1" ht="18" customHeight="1" spans="1:8">
      <c r="A342" s="13">
        <v>339</v>
      </c>
      <c r="B342" s="14" t="s">
        <v>642</v>
      </c>
      <c r="C342" s="14" t="s">
        <v>685</v>
      </c>
      <c r="D342" s="15" t="s">
        <v>686</v>
      </c>
      <c r="E342" s="16">
        <v>811.04</v>
      </c>
      <c r="F342" s="16">
        <v>344.69</v>
      </c>
      <c r="G342" s="16">
        <v>25.35</v>
      </c>
      <c r="H342" s="16">
        <v>1181.08</v>
      </c>
    </row>
    <row r="343" s="3" customFormat="1" ht="18" customHeight="1" spans="1:8">
      <c r="A343" s="13">
        <v>340</v>
      </c>
      <c r="B343" s="14" t="s">
        <v>642</v>
      </c>
      <c r="C343" s="14" t="s">
        <v>687</v>
      </c>
      <c r="D343" s="15" t="s">
        <v>688</v>
      </c>
      <c r="E343" s="16">
        <v>811.04</v>
      </c>
      <c r="F343" s="16">
        <v>344.69</v>
      </c>
      <c r="G343" s="16">
        <v>25.35</v>
      </c>
      <c r="H343" s="16">
        <v>1181.08</v>
      </c>
    </row>
    <row r="344" s="3" customFormat="1" ht="18" customHeight="1" spans="1:8">
      <c r="A344" s="13">
        <v>341</v>
      </c>
      <c r="B344" s="14" t="s">
        <v>642</v>
      </c>
      <c r="C344" s="14" t="s">
        <v>689</v>
      </c>
      <c r="D344" s="15" t="s">
        <v>690</v>
      </c>
      <c r="E344" s="16">
        <v>811.04</v>
      </c>
      <c r="F344" s="16">
        <v>344.69</v>
      </c>
      <c r="G344" s="16">
        <v>25.35</v>
      </c>
      <c r="H344" s="16">
        <v>1181.08</v>
      </c>
    </row>
    <row r="345" s="3" customFormat="1" ht="18" customHeight="1" spans="1:8">
      <c r="A345" s="13">
        <v>342</v>
      </c>
      <c r="B345" s="14" t="s">
        <v>642</v>
      </c>
      <c r="C345" s="14" t="s">
        <v>691</v>
      </c>
      <c r="D345" s="15" t="s">
        <v>692</v>
      </c>
      <c r="E345" s="16">
        <v>811.04</v>
      </c>
      <c r="F345" s="16">
        <v>344.69</v>
      </c>
      <c r="G345" s="16">
        <v>25.35</v>
      </c>
      <c r="H345" s="16">
        <v>1181.08</v>
      </c>
    </row>
    <row r="346" s="3" customFormat="1" ht="18" customHeight="1" spans="1:8">
      <c r="A346" s="13">
        <v>343</v>
      </c>
      <c r="B346" s="14" t="s">
        <v>642</v>
      </c>
      <c r="C346" s="14" t="s">
        <v>693</v>
      </c>
      <c r="D346" s="15" t="s">
        <v>694</v>
      </c>
      <c r="E346" s="16">
        <v>811.04</v>
      </c>
      <c r="F346" s="16">
        <v>344.69</v>
      </c>
      <c r="G346" s="16">
        <v>25.35</v>
      </c>
      <c r="H346" s="16">
        <v>1181.08</v>
      </c>
    </row>
    <row r="347" s="3" customFormat="1" ht="18" customHeight="1" spans="1:8">
      <c r="A347" s="13">
        <v>344</v>
      </c>
      <c r="B347" s="14" t="s">
        <v>642</v>
      </c>
      <c r="C347" s="14" t="s">
        <v>695</v>
      </c>
      <c r="D347" s="15" t="s">
        <v>696</v>
      </c>
      <c r="E347" s="16">
        <v>811.04</v>
      </c>
      <c r="F347" s="16">
        <v>344.69</v>
      </c>
      <c r="G347" s="16">
        <v>25.35</v>
      </c>
      <c r="H347" s="16">
        <v>1181.08</v>
      </c>
    </row>
    <row r="348" s="3" customFormat="1" ht="18" customHeight="1" spans="1:8">
      <c r="A348" s="13">
        <v>345</v>
      </c>
      <c r="B348" s="14" t="s">
        <v>642</v>
      </c>
      <c r="C348" s="14" t="s">
        <v>697</v>
      </c>
      <c r="D348" s="15" t="s">
        <v>698</v>
      </c>
      <c r="E348" s="16">
        <v>811.04</v>
      </c>
      <c r="F348" s="16">
        <v>344.69</v>
      </c>
      <c r="G348" s="16">
        <v>25.35</v>
      </c>
      <c r="H348" s="16">
        <v>1181.08</v>
      </c>
    </row>
    <row r="349" s="3" customFormat="1" ht="18" customHeight="1" spans="1:8">
      <c r="A349" s="13">
        <v>346</v>
      </c>
      <c r="B349" s="14" t="s">
        <v>642</v>
      </c>
      <c r="C349" s="14" t="s">
        <v>699</v>
      </c>
      <c r="D349" s="15" t="s">
        <v>700</v>
      </c>
      <c r="E349" s="16">
        <v>811.04</v>
      </c>
      <c r="F349" s="16">
        <v>344.69</v>
      </c>
      <c r="G349" s="16">
        <v>25.35</v>
      </c>
      <c r="H349" s="16">
        <v>1181.08</v>
      </c>
    </row>
    <row r="350" s="3" customFormat="1" ht="18" customHeight="1" spans="1:8">
      <c r="A350" s="13">
        <v>347</v>
      </c>
      <c r="B350" s="14" t="s">
        <v>642</v>
      </c>
      <c r="C350" s="14" t="s">
        <v>701</v>
      </c>
      <c r="D350" s="15" t="s">
        <v>702</v>
      </c>
      <c r="E350" s="16">
        <v>811.04</v>
      </c>
      <c r="F350" s="16">
        <v>344.69</v>
      </c>
      <c r="G350" s="16">
        <v>25.35</v>
      </c>
      <c r="H350" s="16">
        <v>1181.08</v>
      </c>
    </row>
    <row r="351" s="3" customFormat="1" ht="18" customHeight="1" spans="1:8">
      <c r="A351" s="13">
        <v>348</v>
      </c>
      <c r="B351" s="14" t="s">
        <v>642</v>
      </c>
      <c r="C351" s="14" t="s">
        <v>703</v>
      </c>
      <c r="D351" s="15" t="s">
        <v>704</v>
      </c>
      <c r="E351" s="16">
        <v>811.04</v>
      </c>
      <c r="F351" s="16">
        <v>344.69</v>
      </c>
      <c r="G351" s="16">
        <v>25.35</v>
      </c>
      <c r="H351" s="16">
        <v>1181.08</v>
      </c>
    </row>
    <row r="352" s="3" customFormat="1" ht="18" customHeight="1" spans="1:8">
      <c r="A352" s="13">
        <v>349</v>
      </c>
      <c r="B352" s="14" t="s">
        <v>642</v>
      </c>
      <c r="C352" s="14" t="s">
        <v>705</v>
      </c>
      <c r="D352" s="15" t="s">
        <v>706</v>
      </c>
      <c r="E352" s="16">
        <v>811.04</v>
      </c>
      <c r="F352" s="16">
        <v>344.69</v>
      </c>
      <c r="G352" s="16">
        <v>25.35</v>
      </c>
      <c r="H352" s="16">
        <v>1181.08</v>
      </c>
    </row>
    <row r="353" s="3" customFormat="1" ht="18" customHeight="1" spans="1:8">
      <c r="A353" s="13">
        <v>350</v>
      </c>
      <c r="B353" s="14" t="s">
        <v>642</v>
      </c>
      <c r="C353" s="14" t="s">
        <v>707</v>
      </c>
      <c r="D353" s="15" t="s">
        <v>708</v>
      </c>
      <c r="E353" s="16">
        <v>811.04</v>
      </c>
      <c r="F353" s="16">
        <v>344.69</v>
      </c>
      <c r="G353" s="16">
        <v>25.35</v>
      </c>
      <c r="H353" s="16">
        <v>1181.08</v>
      </c>
    </row>
    <row r="354" s="3" customFormat="1" ht="18" customHeight="1" spans="1:8">
      <c r="A354" s="13">
        <v>351</v>
      </c>
      <c r="B354" s="14" t="s">
        <v>642</v>
      </c>
      <c r="C354" s="14" t="s">
        <v>709</v>
      </c>
      <c r="D354" s="15" t="s">
        <v>710</v>
      </c>
      <c r="E354" s="16">
        <v>811.04</v>
      </c>
      <c r="F354" s="16">
        <v>344.69</v>
      </c>
      <c r="G354" s="16">
        <v>25.35</v>
      </c>
      <c r="H354" s="16">
        <v>1181.08</v>
      </c>
    </row>
    <row r="355" s="3" customFormat="1" ht="18" customHeight="1" spans="1:8">
      <c r="A355" s="13">
        <v>352</v>
      </c>
      <c r="B355" s="14" t="s">
        <v>642</v>
      </c>
      <c r="C355" s="14" t="s">
        <v>711</v>
      </c>
      <c r="D355" s="15" t="s">
        <v>712</v>
      </c>
      <c r="E355" s="16">
        <v>811.04</v>
      </c>
      <c r="F355" s="16">
        <v>344.69</v>
      </c>
      <c r="G355" s="16">
        <v>25.35</v>
      </c>
      <c r="H355" s="16">
        <v>1181.08</v>
      </c>
    </row>
    <row r="356" s="3" customFormat="1" ht="18" customHeight="1" spans="1:8">
      <c r="A356" s="13">
        <v>353</v>
      </c>
      <c r="B356" s="14" t="s">
        <v>642</v>
      </c>
      <c r="C356" s="14" t="s">
        <v>713</v>
      </c>
      <c r="D356" s="15" t="s">
        <v>714</v>
      </c>
      <c r="E356" s="16">
        <v>811.04</v>
      </c>
      <c r="F356" s="16">
        <v>344.69</v>
      </c>
      <c r="G356" s="16">
        <v>25.35</v>
      </c>
      <c r="H356" s="16">
        <v>1181.08</v>
      </c>
    </row>
    <row r="357" s="3" customFormat="1" ht="18" customHeight="1" spans="1:8">
      <c r="A357" s="13">
        <v>354</v>
      </c>
      <c r="B357" s="14" t="s">
        <v>642</v>
      </c>
      <c r="C357" s="14" t="s">
        <v>715</v>
      </c>
      <c r="D357" s="15" t="s">
        <v>716</v>
      </c>
      <c r="E357" s="16">
        <v>811.04</v>
      </c>
      <c r="F357" s="16">
        <v>344.69</v>
      </c>
      <c r="G357" s="16">
        <v>25.35</v>
      </c>
      <c r="H357" s="16">
        <v>1181.08</v>
      </c>
    </row>
    <row r="358" s="3" customFormat="1" ht="18" customHeight="1" spans="1:8">
      <c r="A358" s="13">
        <v>355</v>
      </c>
      <c r="B358" s="14" t="s">
        <v>642</v>
      </c>
      <c r="C358" s="14" t="s">
        <v>717</v>
      </c>
      <c r="D358" s="15" t="s">
        <v>718</v>
      </c>
      <c r="E358" s="16">
        <v>811.04</v>
      </c>
      <c r="F358" s="16">
        <v>344.69</v>
      </c>
      <c r="G358" s="16">
        <v>25.35</v>
      </c>
      <c r="H358" s="16">
        <v>1181.08</v>
      </c>
    </row>
    <row r="359" s="3" customFormat="1" ht="18" customHeight="1" spans="1:8">
      <c r="A359" s="13">
        <v>356</v>
      </c>
      <c r="B359" s="14" t="s">
        <v>642</v>
      </c>
      <c r="C359" s="14" t="s">
        <v>719</v>
      </c>
      <c r="D359" s="15" t="s">
        <v>720</v>
      </c>
      <c r="E359" s="16">
        <v>811.04</v>
      </c>
      <c r="F359" s="16">
        <v>344.69</v>
      </c>
      <c r="G359" s="16">
        <v>25.35</v>
      </c>
      <c r="H359" s="16">
        <v>1181.08</v>
      </c>
    </row>
    <row r="360" s="3" customFormat="1" ht="18" customHeight="1" spans="1:8">
      <c r="A360" s="13">
        <v>357</v>
      </c>
      <c r="B360" s="14" t="s">
        <v>721</v>
      </c>
      <c r="C360" s="14" t="s">
        <v>722</v>
      </c>
      <c r="D360" s="15" t="s">
        <v>723</v>
      </c>
      <c r="E360" s="16">
        <v>811.04</v>
      </c>
      <c r="F360" s="16">
        <v>344.69</v>
      </c>
      <c r="G360" s="16">
        <v>25.35</v>
      </c>
      <c r="H360" s="16">
        <v>1181.08</v>
      </c>
    </row>
    <row r="361" s="3" customFormat="1" ht="18" customHeight="1" spans="1:8">
      <c r="A361" s="13">
        <v>358</v>
      </c>
      <c r="B361" s="14" t="s">
        <v>721</v>
      </c>
      <c r="C361" s="14" t="s">
        <v>724</v>
      </c>
      <c r="D361" s="15" t="s">
        <v>725</v>
      </c>
      <c r="E361" s="16">
        <v>811.04</v>
      </c>
      <c r="F361" s="16">
        <v>344.69</v>
      </c>
      <c r="G361" s="16">
        <v>25.35</v>
      </c>
      <c r="H361" s="16">
        <v>1181.08</v>
      </c>
    </row>
    <row r="362" s="3" customFormat="1" ht="18" customHeight="1" spans="1:8">
      <c r="A362" s="13">
        <v>359</v>
      </c>
      <c r="B362" s="14" t="s">
        <v>721</v>
      </c>
      <c r="C362" s="14" t="s">
        <v>726</v>
      </c>
      <c r="D362" s="15" t="s">
        <v>727</v>
      </c>
      <c r="E362" s="16">
        <v>811.04</v>
      </c>
      <c r="F362" s="16">
        <v>344.69</v>
      </c>
      <c r="G362" s="16">
        <v>25.35</v>
      </c>
      <c r="H362" s="16">
        <v>1181.08</v>
      </c>
    </row>
    <row r="363" s="3" customFormat="1" ht="18" customHeight="1" spans="1:8">
      <c r="A363" s="13">
        <v>360</v>
      </c>
      <c r="B363" s="14" t="s">
        <v>721</v>
      </c>
      <c r="C363" s="14" t="s">
        <v>728</v>
      </c>
      <c r="D363" s="15" t="s">
        <v>729</v>
      </c>
      <c r="E363" s="16">
        <v>811.04</v>
      </c>
      <c r="F363" s="16">
        <v>344.69</v>
      </c>
      <c r="G363" s="16">
        <v>25.35</v>
      </c>
      <c r="H363" s="16">
        <v>1181.08</v>
      </c>
    </row>
    <row r="364" s="3" customFormat="1" ht="18" customHeight="1" spans="1:8">
      <c r="A364" s="13">
        <v>361</v>
      </c>
      <c r="B364" s="14" t="s">
        <v>721</v>
      </c>
      <c r="C364" s="14" t="s">
        <v>730</v>
      </c>
      <c r="D364" s="15" t="s">
        <v>731</v>
      </c>
      <c r="E364" s="16">
        <v>811.04</v>
      </c>
      <c r="F364" s="16">
        <v>344.69</v>
      </c>
      <c r="G364" s="16">
        <v>25.35</v>
      </c>
      <c r="H364" s="16">
        <v>1181.08</v>
      </c>
    </row>
    <row r="365" s="3" customFormat="1" ht="18" customHeight="1" spans="1:8">
      <c r="A365" s="13">
        <v>362</v>
      </c>
      <c r="B365" s="14" t="s">
        <v>721</v>
      </c>
      <c r="C365" s="14" t="s">
        <v>732</v>
      </c>
      <c r="D365" s="15" t="s">
        <v>733</v>
      </c>
      <c r="E365" s="16">
        <v>811.04</v>
      </c>
      <c r="F365" s="16">
        <v>344.69</v>
      </c>
      <c r="G365" s="16">
        <v>25.35</v>
      </c>
      <c r="H365" s="16">
        <v>1181.08</v>
      </c>
    </row>
    <row r="366" s="3" customFormat="1" ht="18" customHeight="1" spans="1:8">
      <c r="A366" s="13">
        <v>363</v>
      </c>
      <c r="B366" s="14" t="s">
        <v>721</v>
      </c>
      <c r="C366" s="14" t="s">
        <v>734</v>
      </c>
      <c r="D366" s="15" t="s">
        <v>735</v>
      </c>
      <c r="E366" s="16">
        <v>811.04</v>
      </c>
      <c r="F366" s="16">
        <v>344.69</v>
      </c>
      <c r="G366" s="16">
        <v>25.35</v>
      </c>
      <c r="H366" s="16">
        <v>1181.08</v>
      </c>
    </row>
    <row r="367" s="3" customFormat="1" ht="18" customHeight="1" spans="1:8">
      <c r="A367" s="13">
        <v>364</v>
      </c>
      <c r="B367" s="14" t="s">
        <v>721</v>
      </c>
      <c r="C367" s="14" t="s">
        <v>736</v>
      </c>
      <c r="D367" s="15" t="s">
        <v>737</v>
      </c>
      <c r="E367" s="16">
        <v>811.04</v>
      </c>
      <c r="F367" s="16">
        <v>344.69</v>
      </c>
      <c r="G367" s="16">
        <v>25.35</v>
      </c>
      <c r="H367" s="16">
        <v>1181.08</v>
      </c>
    </row>
    <row r="368" s="3" customFormat="1" ht="18" customHeight="1" spans="1:8">
      <c r="A368" s="13">
        <v>365</v>
      </c>
      <c r="B368" s="14" t="s">
        <v>721</v>
      </c>
      <c r="C368" s="14" t="s">
        <v>738</v>
      </c>
      <c r="D368" s="15" t="s">
        <v>739</v>
      </c>
      <c r="E368" s="16">
        <v>811.04</v>
      </c>
      <c r="F368" s="16">
        <v>344.69</v>
      </c>
      <c r="G368" s="16">
        <v>25.35</v>
      </c>
      <c r="H368" s="16">
        <v>1181.08</v>
      </c>
    </row>
    <row r="369" s="3" customFormat="1" ht="18" customHeight="1" spans="1:8">
      <c r="A369" s="13">
        <v>366</v>
      </c>
      <c r="B369" s="14" t="s">
        <v>721</v>
      </c>
      <c r="C369" s="14" t="s">
        <v>740</v>
      </c>
      <c r="D369" s="15" t="s">
        <v>741</v>
      </c>
      <c r="E369" s="16">
        <v>811.04</v>
      </c>
      <c r="F369" s="16">
        <v>344.69</v>
      </c>
      <c r="G369" s="16">
        <v>25.35</v>
      </c>
      <c r="H369" s="16">
        <v>1181.08</v>
      </c>
    </row>
    <row r="370" s="3" customFormat="1" ht="18" customHeight="1" spans="1:8">
      <c r="A370" s="13">
        <v>367</v>
      </c>
      <c r="B370" s="14" t="s">
        <v>721</v>
      </c>
      <c r="C370" s="14" t="s">
        <v>742</v>
      </c>
      <c r="D370" s="15" t="s">
        <v>743</v>
      </c>
      <c r="E370" s="16">
        <v>811.04</v>
      </c>
      <c r="F370" s="16">
        <v>344.69</v>
      </c>
      <c r="G370" s="16">
        <v>25.35</v>
      </c>
      <c r="H370" s="16">
        <v>1181.08</v>
      </c>
    </row>
    <row r="371" s="3" customFormat="1" ht="18" customHeight="1" spans="1:8">
      <c r="A371" s="13">
        <v>368</v>
      </c>
      <c r="B371" s="14" t="s">
        <v>721</v>
      </c>
      <c r="C371" s="14" t="s">
        <v>744</v>
      </c>
      <c r="D371" s="15" t="s">
        <v>745</v>
      </c>
      <c r="E371" s="16">
        <v>811.04</v>
      </c>
      <c r="F371" s="16">
        <v>344.69</v>
      </c>
      <c r="G371" s="16">
        <v>25.35</v>
      </c>
      <c r="H371" s="16">
        <v>1181.08</v>
      </c>
    </row>
    <row r="372" s="3" customFormat="1" ht="18" customHeight="1" spans="1:8">
      <c r="A372" s="13">
        <v>369</v>
      </c>
      <c r="B372" s="14" t="s">
        <v>721</v>
      </c>
      <c r="C372" s="14" t="s">
        <v>746</v>
      </c>
      <c r="D372" s="15" t="s">
        <v>747</v>
      </c>
      <c r="E372" s="16">
        <v>811.04</v>
      </c>
      <c r="F372" s="16">
        <v>344.69</v>
      </c>
      <c r="G372" s="16">
        <v>25.35</v>
      </c>
      <c r="H372" s="16">
        <v>1181.08</v>
      </c>
    </row>
    <row r="373" s="3" customFormat="1" ht="18" customHeight="1" spans="1:8">
      <c r="A373" s="13">
        <v>370</v>
      </c>
      <c r="B373" s="14" t="s">
        <v>721</v>
      </c>
      <c r="C373" s="14" t="s">
        <v>748</v>
      </c>
      <c r="D373" s="15" t="s">
        <v>749</v>
      </c>
      <c r="E373" s="16">
        <v>811.04</v>
      </c>
      <c r="F373" s="16">
        <v>344.69</v>
      </c>
      <c r="G373" s="16">
        <v>25.35</v>
      </c>
      <c r="H373" s="16">
        <v>1181.08</v>
      </c>
    </row>
    <row r="374" s="3" customFormat="1" ht="18" customHeight="1" spans="1:8">
      <c r="A374" s="13">
        <v>371</v>
      </c>
      <c r="B374" s="14" t="s">
        <v>721</v>
      </c>
      <c r="C374" s="14" t="s">
        <v>750</v>
      </c>
      <c r="D374" s="15" t="s">
        <v>751</v>
      </c>
      <c r="E374" s="16">
        <v>811.04</v>
      </c>
      <c r="F374" s="16">
        <v>344.69</v>
      </c>
      <c r="G374" s="16">
        <v>25.35</v>
      </c>
      <c r="H374" s="16">
        <v>1181.08</v>
      </c>
    </row>
    <row r="375" s="3" customFormat="1" ht="18" customHeight="1" spans="1:8">
      <c r="A375" s="13">
        <v>372</v>
      </c>
      <c r="B375" s="14" t="s">
        <v>752</v>
      </c>
      <c r="C375" s="14" t="s">
        <v>753</v>
      </c>
      <c r="D375" s="15" t="s">
        <v>754</v>
      </c>
      <c r="E375" s="16">
        <v>811.04</v>
      </c>
      <c r="F375" s="16">
        <v>344.69</v>
      </c>
      <c r="G375" s="16">
        <v>25.35</v>
      </c>
      <c r="H375" s="16">
        <v>1181.08</v>
      </c>
    </row>
    <row r="376" s="3" customFormat="1" ht="18" customHeight="1" spans="1:8">
      <c r="A376" s="13">
        <v>373</v>
      </c>
      <c r="B376" s="14" t="s">
        <v>752</v>
      </c>
      <c r="C376" s="14" t="s">
        <v>755</v>
      </c>
      <c r="D376" s="15" t="s">
        <v>756</v>
      </c>
      <c r="E376" s="16">
        <v>811.04</v>
      </c>
      <c r="F376" s="16">
        <v>344.69</v>
      </c>
      <c r="G376" s="16">
        <v>25.35</v>
      </c>
      <c r="H376" s="16">
        <v>1181.08</v>
      </c>
    </row>
    <row r="377" s="3" customFormat="1" ht="18" customHeight="1" spans="1:8">
      <c r="A377" s="13">
        <v>374</v>
      </c>
      <c r="B377" s="14" t="s">
        <v>752</v>
      </c>
      <c r="C377" s="14" t="s">
        <v>757</v>
      </c>
      <c r="D377" s="15" t="s">
        <v>758</v>
      </c>
      <c r="E377" s="16">
        <v>811.04</v>
      </c>
      <c r="F377" s="16">
        <v>344.69</v>
      </c>
      <c r="G377" s="16">
        <v>25.35</v>
      </c>
      <c r="H377" s="16">
        <v>1181.08</v>
      </c>
    </row>
    <row r="378" s="3" customFormat="1" ht="18" customHeight="1" spans="1:8">
      <c r="A378" s="13">
        <v>375</v>
      </c>
      <c r="B378" s="14" t="s">
        <v>752</v>
      </c>
      <c r="C378" s="14" t="s">
        <v>759</v>
      </c>
      <c r="D378" s="15" t="s">
        <v>760</v>
      </c>
      <c r="E378" s="16">
        <v>811.04</v>
      </c>
      <c r="F378" s="16">
        <v>344.69</v>
      </c>
      <c r="G378" s="16">
        <v>25.35</v>
      </c>
      <c r="H378" s="16">
        <v>1181.08</v>
      </c>
    </row>
    <row r="379" s="3" customFormat="1" ht="18" customHeight="1" spans="1:8">
      <c r="A379" s="13">
        <v>376</v>
      </c>
      <c r="B379" s="14" t="s">
        <v>752</v>
      </c>
      <c r="C379" s="14" t="s">
        <v>761</v>
      </c>
      <c r="D379" s="15" t="s">
        <v>762</v>
      </c>
      <c r="E379" s="16">
        <v>811.04</v>
      </c>
      <c r="F379" s="16">
        <v>344.69</v>
      </c>
      <c r="G379" s="16">
        <v>25.35</v>
      </c>
      <c r="H379" s="16">
        <v>1181.08</v>
      </c>
    </row>
    <row r="380" s="3" customFormat="1" ht="18" customHeight="1" spans="1:8">
      <c r="A380" s="13">
        <v>377</v>
      </c>
      <c r="B380" s="14" t="s">
        <v>752</v>
      </c>
      <c r="C380" s="14" t="s">
        <v>763</v>
      </c>
      <c r="D380" s="15" t="s">
        <v>764</v>
      </c>
      <c r="E380" s="16">
        <v>811.04</v>
      </c>
      <c r="F380" s="16">
        <v>344.69</v>
      </c>
      <c r="G380" s="16">
        <v>25.35</v>
      </c>
      <c r="H380" s="16">
        <v>1181.08</v>
      </c>
    </row>
    <row r="381" s="3" customFormat="1" ht="18" customHeight="1" spans="1:8">
      <c r="A381" s="13">
        <v>378</v>
      </c>
      <c r="B381" s="14" t="s">
        <v>752</v>
      </c>
      <c r="C381" s="14" t="s">
        <v>765</v>
      </c>
      <c r="D381" s="15" t="s">
        <v>766</v>
      </c>
      <c r="E381" s="16">
        <v>811.04</v>
      </c>
      <c r="F381" s="16">
        <v>344.69</v>
      </c>
      <c r="G381" s="16">
        <v>25.35</v>
      </c>
      <c r="H381" s="16">
        <v>1181.08</v>
      </c>
    </row>
    <row r="382" s="3" customFormat="1" ht="18" customHeight="1" spans="1:8">
      <c r="A382" s="13">
        <v>379</v>
      </c>
      <c r="B382" s="14" t="s">
        <v>752</v>
      </c>
      <c r="C382" s="14" t="s">
        <v>767</v>
      </c>
      <c r="D382" s="15" t="s">
        <v>768</v>
      </c>
      <c r="E382" s="16">
        <v>811.04</v>
      </c>
      <c r="F382" s="16">
        <v>344.69</v>
      </c>
      <c r="G382" s="16">
        <v>25.35</v>
      </c>
      <c r="H382" s="16">
        <v>1181.08</v>
      </c>
    </row>
    <row r="383" s="3" customFormat="1" ht="18" customHeight="1" spans="1:8">
      <c r="A383" s="13">
        <v>380</v>
      </c>
      <c r="B383" s="14" t="s">
        <v>752</v>
      </c>
      <c r="C383" s="14" t="s">
        <v>769</v>
      </c>
      <c r="D383" s="15" t="s">
        <v>770</v>
      </c>
      <c r="E383" s="16">
        <v>811.04</v>
      </c>
      <c r="F383" s="16">
        <v>344.69</v>
      </c>
      <c r="G383" s="16">
        <v>25.35</v>
      </c>
      <c r="H383" s="16">
        <v>1181.08</v>
      </c>
    </row>
    <row r="384" s="3" customFormat="1" ht="18" customHeight="1" spans="1:8">
      <c r="A384" s="13">
        <v>381</v>
      </c>
      <c r="B384" s="14" t="s">
        <v>752</v>
      </c>
      <c r="C384" s="14" t="s">
        <v>771</v>
      </c>
      <c r="D384" s="15" t="s">
        <v>772</v>
      </c>
      <c r="E384" s="16">
        <v>811.04</v>
      </c>
      <c r="F384" s="16">
        <v>344.69</v>
      </c>
      <c r="G384" s="16">
        <v>25.35</v>
      </c>
      <c r="H384" s="16">
        <v>1181.08</v>
      </c>
    </row>
    <row r="385" s="3" customFormat="1" ht="18" customHeight="1" spans="1:8">
      <c r="A385" s="13">
        <v>382</v>
      </c>
      <c r="B385" s="14" t="s">
        <v>752</v>
      </c>
      <c r="C385" s="14" t="s">
        <v>773</v>
      </c>
      <c r="D385" s="15" t="s">
        <v>774</v>
      </c>
      <c r="E385" s="16">
        <v>811.04</v>
      </c>
      <c r="F385" s="16">
        <v>344.69</v>
      </c>
      <c r="G385" s="16">
        <v>25.35</v>
      </c>
      <c r="H385" s="16">
        <v>1181.08</v>
      </c>
    </row>
    <row r="386" s="3" customFormat="1" ht="18" customHeight="1" spans="1:8">
      <c r="A386" s="13">
        <v>383</v>
      </c>
      <c r="B386" s="14" t="s">
        <v>752</v>
      </c>
      <c r="C386" s="14" t="s">
        <v>775</v>
      </c>
      <c r="D386" s="15" t="s">
        <v>776</v>
      </c>
      <c r="E386" s="16">
        <v>811.04</v>
      </c>
      <c r="F386" s="16">
        <v>344.69</v>
      </c>
      <c r="G386" s="16">
        <v>25.35</v>
      </c>
      <c r="H386" s="16">
        <v>1181.08</v>
      </c>
    </row>
    <row r="387" s="3" customFormat="1" ht="18" customHeight="1" spans="1:8">
      <c r="A387" s="13">
        <v>384</v>
      </c>
      <c r="B387" s="14" t="s">
        <v>752</v>
      </c>
      <c r="C387" s="14" t="s">
        <v>777</v>
      </c>
      <c r="D387" s="15" t="s">
        <v>778</v>
      </c>
      <c r="E387" s="16">
        <v>811.04</v>
      </c>
      <c r="F387" s="16">
        <v>344.69</v>
      </c>
      <c r="G387" s="16">
        <v>25.35</v>
      </c>
      <c r="H387" s="16">
        <v>1181.08</v>
      </c>
    </row>
    <row r="388" s="3" customFormat="1" ht="18" customHeight="1" spans="1:8">
      <c r="A388" s="13">
        <v>385</v>
      </c>
      <c r="B388" s="14" t="s">
        <v>752</v>
      </c>
      <c r="C388" s="14" t="s">
        <v>779</v>
      </c>
      <c r="D388" s="15" t="s">
        <v>780</v>
      </c>
      <c r="E388" s="16">
        <v>811.04</v>
      </c>
      <c r="F388" s="16">
        <v>344.69</v>
      </c>
      <c r="G388" s="16">
        <v>25.35</v>
      </c>
      <c r="H388" s="16">
        <v>1181.08</v>
      </c>
    </row>
    <row r="389" s="3" customFormat="1" ht="18" customHeight="1" spans="1:8">
      <c r="A389" s="13">
        <v>386</v>
      </c>
      <c r="B389" s="14" t="s">
        <v>752</v>
      </c>
      <c r="C389" s="14" t="s">
        <v>781</v>
      </c>
      <c r="D389" s="15" t="s">
        <v>782</v>
      </c>
      <c r="E389" s="16">
        <v>811.04</v>
      </c>
      <c r="F389" s="16">
        <v>344.69</v>
      </c>
      <c r="G389" s="16">
        <v>25.35</v>
      </c>
      <c r="H389" s="16">
        <v>1181.08</v>
      </c>
    </row>
    <row r="390" s="3" customFormat="1" ht="18" customHeight="1" spans="1:8">
      <c r="A390" s="13">
        <v>387</v>
      </c>
      <c r="B390" s="14" t="s">
        <v>783</v>
      </c>
      <c r="C390" s="14" t="s">
        <v>784</v>
      </c>
      <c r="D390" s="15" t="s">
        <v>785</v>
      </c>
      <c r="E390" s="16">
        <v>811.04</v>
      </c>
      <c r="F390" s="16">
        <v>344.69</v>
      </c>
      <c r="G390" s="16">
        <v>25.35</v>
      </c>
      <c r="H390" s="16">
        <v>1181.08</v>
      </c>
    </row>
    <row r="391" s="3" customFormat="1" ht="18" customHeight="1" spans="1:8">
      <c r="A391" s="13">
        <v>388</v>
      </c>
      <c r="B391" s="14" t="s">
        <v>783</v>
      </c>
      <c r="C391" s="14" t="s">
        <v>786</v>
      </c>
      <c r="D391" s="15" t="s">
        <v>787</v>
      </c>
      <c r="E391" s="16">
        <v>811.04</v>
      </c>
      <c r="F391" s="16">
        <v>344.69</v>
      </c>
      <c r="G391" s="16">
        <v>25.35</v>
      </c>
      <c r="H391" s="16">
        <v>1181.08</v>
      </c>
    </row>
    <row r="392" s="3" customFormat="1" ht="18" customHeight="1" spans="1:8">
      <c r="A392" s="13">
        <v>389</v>
      </c>
      <c r="B392" s="14" t="s">
        <v>783</v>
      </c>
      <c r="C392" s="14" t="s">
        <v>788</v>
      </c>
      <c r="D392" s="15" t="s">
        <v>789</v>
      </c>
      <c r="E392" s="16">
        <v>811.04</v>
      </c>
      <c r="F392" s="16">
        <v>344.69</v>
      </c>
      <c r="G392" s="16">
        <v>25.35</v>
      </c>
      <c r="H392" s="16">
        <v>1181.08</v>
      </c>
    </row>
    <row r="393" s="3" customFormat="1" ht="18" customHeight="1" spans="1:8">
      <c r="A393" s="13">
        <v>390</v>
      </c>
      <c r="B393" s="14" t="s">
        <v>783</v>
      </c>
      <c r="C393" s="14" t="s">
        <v>790</v>
      </c>
      <c r="D393" s="15" t="s">
        <v>791</v>
      </c>
      <c r="E393" s="16">
        <v>811.04</v>
      </c>
      <c r="F393" s="16">
        <v>344.69</v>
      </c>
      <c r="G393" s="16">
        <v>25.35</v>
      </c>
      <c r="H393" s="16">
        <v>1181.08</v>
      </c>
    </row>
    <row r="394" s="3" customFormat="1" ht="18" customHeight="1" spans="1:8">
      <c r="A394" s="13">
        <v>391</v>
      </c>
      <c r="B394" s="14" t="s">
        <v>783</v>
      </c>
      <c r="C394" s="14" t="s">
        <v>792</v>
      </c>
      <c r="D394" s="15" t="s">
        <v>793</v>
      </c>
      <c r="E394" s="16">
        <v>811.04</v>
      </c>
      <c r="F394" s="16">
        <v>344.69</v>
      </c>
      <c r="G394" s="16">
        <v>25.35</v>
      </c>
      <c r="H394" s="16">
        <v>1181.08</v>
      </c>
    </row>
    <row r="395" s="3" customFormat="1" ht="18" customHeight="1" spans="1:8">
      <c r="A395" s="13">
        <v>392</v>
      </c>
      <c r="B395" s="14" t="s">
        <v>783</v>
      </c>
      <c r="C395" s="14" t="s">
        <v>794</v>
      </c>
      <c r="D395" s="15" t="s">
        <v>795</v>
      </c>
      <c r="E395" s="16">
        <v>811.04</v>
      </c>
      <c r="F395" s="16">
        <v>344.69</v>
      </c>
      <c r="G395" s="16">
        <v>25.35</v>
      </c>
      <c r="H395" s="16">
        <v>1181.08</v>
      </c>
    </row>
    <row r="396" s="3" customFormat="1" ht="18" customHeight="1" spans="1:8">
      <c r="A396" s="13">
        <v>393</v>
      </c>
      <c r="B396" s="14" t="s">
        <v>783</v>
      </c>
      <c r="C396" s="14" t="s">
        <v>796</v>
      </c>
      <c r="D396" s="15" t="s">
        <v>797</v>
      </c>
      <c r="E396" s="16">
        <v>811.04</v>
      </c>
      <c r="F396" s="16">
        <v>344.69</v>
      </c>
      <c r="G396" s="16">
        <v>25.35</v>
      </c>
      <c r="H396" s="16">
        <v>1181.08</v>
      </c>
    </row>
    <row r="397" s="3" customFormat="1" ht="18" customHeight="1" spans="1:8">
      <c r="A397" s="13">
        <v>394</v>
      </c>
      <c r="B397" s="14" t="s">
        <v>783</v>
      </c>
      <c r="C397" s="14" t="s">
        <v>798</v>
      </c>
      <c r="D397" s="15" t="s">
        <v>799</v>
      </c>
      <c r="E397" s="16">
        <v>811.04</v>
      </c>
      <c r="F397" s="16">
        <v>344.69</v>
      </c>
      <c r="G397" s="16">
        <v>25.35</v>
      </c>
      <c r="H397" s="16">
        <v>1181.08</v>
      </c>
    </row>
    <row r="398" s="3" customFormat="1" ht="18" customHeight="1" spans="1:8">
      <c r="A398" s="13">
        <v>395</v>
      </c>
      <c r="B398" s="14" t="s">
        <v>783</v>
      </c>
      <c r="C398" s="14" t="s">
        <v>800</v>
      </c>
      <c r="D398" s="15" t="s">
        <v>801</v>
      </c>
      <c r="E398" s="16">
        <v>811.04</v>
      </c>
      <c r="F398" s="16">
        <v>344.69</v>
      </c>
      <c r="G398" s="16">
        <v>25.35</v>
      </c>
      <c r="H398" s="16">
        <v>1181.08</v>
      </c>
    </row>
    <row r="399" s="3" customFormat="1" ht="18" customHeight="1" spans="1:8">
      <c r="A399" s="13">
        <v>396</v>
      </c>
      <c r="B399" s="14" t="s">
        <v>783</v>
      </c>
      <c r="C399" s="14" t="s">
        <v>802</v>
      </c>
      <c r="D399" s="15" t="s">
        <v>803</v>
      </c>
      <c r="E399" s="16">
        <v>811.04</v>
      </c>
      <c r="F399" s="16">
        <v>344.69</v>
      </c>
      <c r="G399" s="16">
        <v>25.35</v>
      </c>
      <c r="H399" s="16">
        <v>1181.08</v>
      </c>
    </row>
    <row r="400" s="3" customFormat="1" ht="18" customHeight="1" spans="1:8">
      <c r="A400" s="13">
        <v>397</v>
      </c>
      <c r="B400" s="14" t="s">
        <v>783</v>
      </c>
      <c r="C400" s="14" t="s">
        <v>804</v>
      </c>
      <c r="D400" s="15" t="s">
        <v>805</v>
      </c>
      <c r="E400" s="16">
        <v>811.04</v>
      </c>
      <c r="F400" s="16">
        <v>344.69</v>
      </c>
      <c r="G400" s="16">
        <v>25.35</v>
      </c>
      <c r="H400" s="16">
        <v>1181.08</v>
      </c>
    </row>
    <row r="401" s="3" customFormat="1" ht="18" customHeight="1" spans="1:8">
      <c r="A401" s="13">
        <v>398</v>
      </c>
      <c r="B401" s="14" t="s">
        <v>783</v>
      </c>
      <c r="C401" s="14" t="s">
        <v>806</v>
      </c>
      <c r="D401" s="15" t="s">
        <v>807</v>
      </c>
      <c r="E401" s="16">
        <v>811.04</v>
      </c>
      <c r="F401" s="16">
        <v>344.69</v>
      </c>
      <c r="G401" s="16">
        <v>25.35</v>
      </c>
      <c r="H401" s="16">
        <v>1181.08</v>
      </c>
    </row>
    <row r="402" s="3" customFormat="1" ht="18" customHeight="1" spans="1:8">
      <c r="A402" s="13">
        <v>399</v>
      </c>
      <c r="B402" s="14" t="s">
        <v>783</v>
      </c>
      <c r="C402" s="14" t="s">
        <v>808</v>
      </c>
      <c r="D402" s="15" t="s">
        <v>809</v>
      </c>
      <c r="E402" s="16">
        <v>811.04</v>
      </c>
      <c r="F402" s="16">
        <v>344.69</v>
      </c>
      <c r="G402" s="16">
        <v>25.35</v>
      </c>
      <c r="H402" s="16">
        <v>1181.08</v>
      </c>
    </row>
    <row r="403" s="3" customFormat="1" ht="18" customHeight="1" spans="1:8">
      <c r="A403" s="13">
        <v>400</v>
      </c>
      <c r="B403" s="14" t="s">
        <v>783</v>
      </c>
      <c r="C403" s="14" t="s">
        <v>810</v>
      </c>
      <c r="D403" s="15" t="s">
        <v>811</v>
      </c>
      <c r="E403" s="16">
        <v>811.04</v>
      </c>
      <c r="F403" s="16">
        <v>344.69</v>
      </c>
      <c r="G403" s="16">
        <v>25.35</v>
      </c>
      <c r="H403" s="16">
        <v>1181.08</v>
      </c>
    </row>
    <row r="404" s="3" customFormat="1" ht="18" customHeight="1" spans="1:8">
      <c r="A404" s="13">
        <v>401</v>
      </c>
      <c r="B404" s="14" t="s">
        <v>783</v>
      </c>
      <c r="C404" s="14" t="s">
        <v>812</v>
      </c>
      <c r="D404" s="15" t="s">
        <v>813</v>
      </c>
      <c r="E404" s="16">
        <v>811.04</v>
      </c>
      <c r="F404" s="16">
        <v>344.69</v>
      </c>
      <c r="G404" s="16">
        <v>25.35</v>
      </c>
      <c r="H404" s="16">
        <v>1181.08</v>
      </c>
    </row>
    <row r="405" s="3" customFormat="1" ht="18" customHeight="1" spans="1:8">
      <c r="A405" s="13">
        <v>402</v>
      </c>
      <c r="B405" s="14" t="s">
        <v>783</v>
      </c>
      <c r="C405" s="14" t="s">
        <v>814</v>
      </c>
      <c r="D405" s="15" t="s">
        <v>815</v>
      </c>
      <c r="E405" s="16">
        <v>811.04</v>
      </c>
      <c r="F405" s="16">
        <v>344.69</v>
      </c>
      <c r="G405" s="16">
        <v>25.35</v>
      </c>
      <c r="H405" s="16">
        <v>1181.08</v>
      </c>
    </row>
    <row r="406" s="3" customFormat="1" ht="18" customHeight="1" spans="1:8">
      <c r="A406" s="13">
        <v>403</v>
      </c>
      <c r="B406" s="14" t="s">
        <v>783</v>
      </c>
      <c r="C406" s="14" t="s">
        <v>816</v>
      </c>
      <c r="D406" s="15" t="s">
        <v>817</v>
      </c>
      <c r="E406" s="16">
        <v>811.04</v>
      </c>
      <c r="F406" s="16">
        <v>344.69</v>
      </c>
      <c r="G406" s="16">
        <v>25.35</v>
      </c>
      <c r="H406" s="16">
        <v>1181.08</v>
      </c>
    </row>
    <row r="407" s="3" customFormat="1" ht="18" customHeight="1" spans="1:8">
      <c r="A407" s="13">
        <v>404</v>
      </c>
      <c r="B407" s="14" t="s">
        <v>783</v>
      </c>
      <c r="C407" s="14" t="s">
        <v>818</v>
      </c>
      <c r="D407" s="15" t="s">
        <v>819</v>
      </c>
      <c r="E407" s="16">
        <v>811.04</v>
      </c>
      <c r="F407" s="16">
        <v>344.69</v>
      </c>
      <c r="G407" s="16">
        <v>25.35</v>
      </c>
      <c r="H407" s="16">
        <v>1181.08</v>
      </c>
    </row>
    <row r="408" s="3" customFormat="1" ht="18" customHeight="1" spans="1:8">
      <c r="A408" s="13">
        <v>405</v>
      </c>
      <c r="B408" s="14" t="s">
        <v>783</v>
      </c>
      <c r="C408" s="14" t="s">
        <v>820</v>
      </c>
      <c r="D408" s="15" t="s">
        <v>821</v>
      </c>
      <c r="E408" s="16">
        <v>811.04</v>
      </c>
      <c r="F408" s="16">
        <v>344.69</v>
      </c>
      <c r="G408" s="16">
        <v>25.35</v>
      </c>
      <c r="H408" s="16">
        <v>1181.08</v>
      </c>
    </row>
    <row r="409" s="3" customFormat="1" ht="18" customHeight="1" spans="1:8">
      <c r="A409" s="13">
        <v>406</v>
      </c>
      <c r="B409" s="14" t="s">
        <v>783</v>
      </c>
      <c r="C409" s="14" t="s">
        <v>822</v>
      </c>
      <c r="D409" s="15" t="s">
        <v>823</v>
      </c>
      <c r="E409" s="16">
        <v>811.04</v>
      </c>
      <c r="F409" s="16">
        <v>344.69</v>
      </c>
      <c r="G409" s="16">
        <v>25.35</v>
      </c>
      <c r="H409" s="16">
        <v>1181.08</v>
      </c>
    </row>
    <row r="410" s="3" customFormat="1" ht="18" customHeight="1" spans="1:8">
      <c r="A410" s="13">
        <v>407</v>
      </c>
      <c r="B410" s="14" t="s">
        <v>783</v>
      </c>
      <c r="C410" s="14" t="s">
        <v>824</v>
      </c>
      <c r="D410" s="15" t="s">
        <v>825</v>
      </c>
      <c r="E410" s="16">
        <v>811.04</v>
      </c>
      <c r="F410" s="16">
        <v>344.69</v>
      </c>
      <c r="G410" s="16">
        <v>25.35</v>
      </c>
      <c r="H410" s="16">
        <v>1181.08</v>
      </c>
    </row>
    <row r="411" s="3" customFormat="1" ht="18" customHeight="1" spans="1:8">
      <c r="A411" s="13">
        <v>408</v>
      </c>
      <c r="B411" s="14" t="s">
        <v>783</v>
      </c>
      <c r="C411" s="14" t="s">
        <v>826</v>
      </c>
      <c r="D411" s="15" t="s">
        <v>827</v>
      </c>
      <c r="E411" s="16">
        <v>811.04</v>
      </c>
      <c r="F411" s="16">
        <v>344.69</v>
      </c>
      <c r="G411" s="16">
        <v>25.35</v>
      </c>
      <c r="H411" s="16">
        <v>1181.08</v>
      </c>
    </row>
    <row r="412" s="3" customFormat="1" ht="18" customHeight="1" spans="1:8">
      <c r="A412" s="13">
        <v>409</v>
      </c>
      <c r="B412" s="14" t="s">
        <v>783</v>
      </c>
      <c r="C412" s="14" t="s">
        <v>828</v>
      </c>
      <c r="D412" s="15" t="s">
        <v>829</v>
      </c>
      <c r="E412" s="16">
        <v>811.04</v>
      </c>
      <c r="F412" s="16">
        <v>344.69</v>
      </c>
      <c r="G412" s="16">
        <v>25.35</v>
      </c>
      <c r="H412" s="16">
        <v>1181.08</v>
      </c>
    </row>
    <row r="413" s="3" customFormat="1" ht="18" customHeight="1" spans="1:8">
      <c r="A413" s="13">
        <v>410</v>
      </c>
      <c r="B413" s="14" t="s">
        <v>783</v>
      </c>
      <c r="C413" s="14" t="s">
        <v>830</v>
      </c>
      <c r="D413" s="15" t="s">
        <v>831</v>
      </c>
      <c r="E413" s="16">
        <v>811.04</v>
      </c>
      <c r="F413" s="16">
        <v>344.69</v>
      </c>
      <c r="G413" s="16">
        <v>25.35</v>
      </c>
      <c r="H413" s="16">
        <v>1181.08</v>
      </c>
    </row>
    <row r="414" s="3" customFormat="1" ht="18" customHeight="1" spans="1:8">
      <c r="A414" s="13">
        <v>411</v>
      </c>
      <c r="B414" s="14" t="s">
        <v>783</v>
      </c>
      <c r="C414" s="14" t="s">
        <v>832</v>
      </c>
      <c r="D414" s="15" t="s">
        <v>833</v>
      </c>
      <c r="E414" s="16">
        <v>811.04</v>
      </c>
      <c r="F414" s="16">
        <v>344.69</v>
      </c>
      <c r="G414" s="16">
        <v>25.35</v>
      </c>
      <c r="H414" s="16">
        <v>1181.08</v>
      </c>
    </row>
    <row r="415" s="3" customFormat="1" ht="18" customHeight="1" spans="1:8">
      <c r="A415" s="13">
        <v>412</v>
      </c>
      <c r="B415" s="14" t="s">
        <v>834</v>
      </c>
      <c r="C415" s="14" t="s">
        <v>835</v>
      </c>
      <c r="D415" s="15" t="s">
        <v>836</v>
      </c>
      <c r="E415" s="16">
        <v>811.04</v>
      </c>
      <c r="F415" s="16">
        <v>344.69</v>
      </c>
      <c r="G415" s="16">
        <v>25.35</v>
      </c>
      <c r="H415" s="16">
        <v>1181.08</v>
      </c>
    </row>
    <row r="416" s="3" customFormat="1" ht="18" customHeight="1" spans="1:8">
      <c r="A416" s="13">
        <v>413</v>
      </c>
      <c r="B416" s="14" t="s">
        <v>834</v>
      </c>
      <c r="C416" s="14" t="s">
        <v>837</v>
      </c>
      <c r="D416" s="15" t="s">
        <v>838</v>
      </c>
      <c r="E416" s="16">
        <v>811.04</v>
      </c>
      <c r="F416" s="16">
        <v>344.69</v>
      </c>
      <c r="G416" s="16">
        <v>25.35</v>
      </c>
      <c r="H416" s="16">
        <v>1181.08</v>
      </c>
    </row>
    <row r="417" s="3" customFormat="1" ht="18" customHeight="1" spans="1:8">
      <c r="A417" s="13">
        <v>414</v>
      </c>
      <c r="B417" s="14" t="s">
        <v>834</v>
      </c>
      <c r="C417" s="14" t="s">
        <v>839</v>
      </c>
      <c r="D417" s="15" t="s">
        <v>840</v>
      </c>
      <c r="E417" s="16">
        <v>811.04</v>
      </c>
      <c r="F417" s="16">
        <v>344.69</v>
      </c>
      <c r="G417" s="16">
        <v>25.35</v>
      </c>
      <c r="H417" s="16">
        <v>1181.08</v>
      </c>
    </row>
    <row r="418" s="3" customFormat="1" ht="18" customHeight="1" spans="1:8">
      <c r="A418" s="13">
        <v>415</v>
      </c>
      <c r="B418" s="14" t="s">
        <v>834</v>
      </c>
      <c r="C418" s="14" t="s">
        <v>841</v>
      </c>
      <c r="D418" s="15" t="s">
        <v>842</v>
      </c>
      <c r="E418" s="16">
        <v>811.04</v>
      </c>
      <c r="F418" s="16">
        <v>344.69</v>
      </c>
      <c r="G418" s="16">
        <v>25.35</v>
      </c>
      <c r="H418" s="16">
        <v>1181.08</v>
      </c>
    </row>
    <row r="419" s="3" customFormat="1" ht="18" customHeight="1" spans="1:8">
      <c r="A419" s="13">
        <v>416</v>
      </c>
      <c r="B419" s="14" t="s">
        <v>834</v>
      </c>
      <c r="C419" s="14" t="s">
        <v>843</v>
      </c>
      <c r="D419" s="15" t="s">
        <v>844</v>
      </c>
      <c r="E419" s="16">
        <v>811.04</v>
      </c>
      <c r="F419" s="16">
        <v>344.69</v>
      </c>
      <c r="G419" s="16">
        <v>25.35</v>
      </c>
      <c r="H419" s="16">
        <v>1181.08</v>
      </c>
    </row>
    <row r="420" s="3" customFormat="1" ht="18" customHeight="1" spans="1:8">
      <c r="A420" s="13">
        <v>417</v>
      </c>
      <c r="B420" s="14" t="s">
        <v>834</v>
      </c>
      <c r="C420" s="14" t="s">
        <v>845</v>
      </c>
      <c r="D420" s="15" t="s">
        <v>846</v>
      </c>
      <c r="E420" s="16">
        <v>811.04</v>
      </c>
      <c r="F420" s="16">
        <v>344.69</v>
      </c>
      <c r="G420" s="16">
        <v>25.35</v>
      </c>
      <c r="H420" s="16">
        <v>1181.08</v>
      </c>
    </row>
    <row r="421" s="3" customFormat="1" ht="18" customHeight="1" spans="1:8">
      <c r="A421" s="13">
        <v>418</v>
      </c>
      <c r="B421" s="14" t="s">
        <v>834</v>
      </c>
      <c r="C421" s="14" t="s">
        <v>847</v>
      </c>
      <c r="D421" s="15" t="s">
        <v>848</v>
      </c>
      <c r="E421" s="16">
        <v>811.04</v>
      </c>
      <c r="F421" s="16">
        <v>344.69</v>
      </c>
      <c r="G421" s="16">
        <v>25.35</v>
      </c>
      <c r="H421" s="16">
        <v>1181.08</v>
      </c>
    </row>
    <row r="422" s="3" customFormat="1" ht="18" customHeight="1" spans="1:8">
      <c r="A422" s="13">
        <v>419</v>
      </c>
      <c r="B422" s="14" t="s">
        <v>834</v>
      </c>
      <c r="C422" s="14" t="s">
        <v>849</v>
      </c>
      <c r="D422" s="15" t="s">
        <v>850</v>
      </c>
      <c r="E422" s="16">
        <v>811.04</v>
      </c>
      <c r="F422" s="16">
        <v>344.69</v>
      </c>
      <c r="G422" s="16">
        <v>25.35</v>
      </c>
      <c r="H422" s="16">
        <v>1181.08</v>
      </c>
    </row>
    <row r="423" s="3" customFormat="1" ht="18" customHeight="1" spans="1:8">
      <c r="A423" s="13">
        <v>420</v>
      </c>
      <c r="B423" s="14" t="s">
        <v>834</v>
      </c>
      <c r="C423" s="14" t="s">
        <v>851</v>
      </c>
      <c r="D423" s="15" t="s">
        <v>852</v>
      </c>
      <c r="E423" s="16">
        <v>811.04</v>
      </c>
      <c r="F423" s="16">
        <v>344.69</v>
      </c>
      <c r="G423" s="16">
        <v>25.35</v>
      </c>
      <c r="H423" s="16">
        <v>1181.08</v>
      </c>
    </row>
    <row r="424" s="3" customFormat="1" ht="18" customHeight="1" spans="1:8">
      <c r="A424" s="13">
        <v>421</v>
      </c>
      <c r="B424" s="14" t="s">
        <v>834</v>
      </c>
      <c r="C424" s="14" t="s">
        <v>853</v>
      </c>
      <c r="D424" s="15" t="s">
        <v>854</v>
      </c>
      <c r="E424" s="16">
        <v>811.04</v>
      </c>
      <c r="F424" s="16">
        <v>344.69</v>
      </c>
      <c r="G424" s="16">
        <v>25.35</v>
      </c>
      <c r="H424" s="16">
        <v>1181.08</v>
      </c>
    </row>
    <row r="425" s="3" customFormat="1" ht="18" customHeight="1" spans="1:8">
      <c r="A425" s="13">
        <v>422</v>
      </c>
      <c r="B425" s="14" t="s">
        <v>834</v>
      </c>
      <c r="C425" s="14" t="s">
        <v>855</v>
      </c>
      <c r="D425" s="15" t="s">
        <v>856</v>
      </c>
      <c r="E425" s="16">
        <v>811.04</v>
      </c>
      <c r="F425" s="16">
        <v>344.69</v>
      </c>
      <c r="G425" s="16">
        <v>25.35</v>
      </c>
      <c r="H425" s="16">
        <v>1181.08</v>
      </c>
    </row>
    <row r="426" s="3" customFormat="1" ht="18" customHeight="1" spans="1:8">
      <c r="A426" s="13">
        <v>423</v>
      </c>
      <c r="B426" s="14" t="s">
        <v>834</v>
      </c>
      <c r="C426" s="14" t="s">
        <v>857</v>
      </c>
      <c r="D426" s="15" t="s">
        <v>858</v>
      </c>
      <c r="E426" s="16">
        <v>811.04</v>
      </c>
      <c r="F426" s="16">
        <v>344.69</v>
      </c>
      <c r="G426" s="16">
        <v>25.35</v>
      </c>
      <c r="H426" s="16">
        <v>1181.08</v>
      </c>
    </row>
    <row r="427" s="3" customFormat="1" ht="18" customHeight="1" spans="1:8">
      <c r="A427" s="13">
        <v>424</v>
      </c>
      <c r="B427" s="14" t="s">
        <v>834</v>
      </c>
      <c r="C427" s="14" t="s">
        <v>859</v>
      </c>
      <c r="D427" s="15" t="s">
        <v>860</v>
      </c>
      <c r="E427" s="16">
        <v>811.04</v>
      </c>
      <c r="F427" s="16">
        <v>344.69</v>
      </c>
      <c r="G427" s="16">
        <v>25.35</v>
      </c>
      <c r="H427" s="16">
        <v>1181.08</v>
      </c>
    </row>
    <row r="428" s="3" customFormat="1" ht="18" customHeight="1" spans="1:8">
      <c r="A428" s="13">
        <v>425</v>
      </c>
      <c r="B428" s="14" t="s">
        <v>834</v>
      </c>
      <c r="C428" s="14" t="s">
        <v>861</v>
      </c>
      <c r="D428" s="15" t="s">
        <v>862</v>
      </c>
      <c r="E428" s="16">
        <v>811.04</v>
      </c>
      <c r="F428" s="16">
        <v>344.69</v>
      </c>
      <c r="G428" s="16">
        <v>25.35</v>
      </c>
      <c r="H428" s="16">
        <v>1181.08</v>
      </c>
    </row>
    <row r="429" s="3" customFormat="1" ht="18" customHeight="1" spans="1:8">
      <c r="A429" s="13">
        <v>426</v>
      </c>
      <c r="B429" s="14" t="s">
        <v>834</v>
      </c>
      <c r="C429" s="14" t="s">
        <v>863</v>
      </c>
      <c r="D429" s="15" t="s">
        <v>864</v>
      </c>
      <c r="E429" s="16">
        <v>811.04</v>
      </c>
      <c r="F429" s="16">
        <v>344.69</v>
      </c>
      <c r="G429" s="16">
        <v>25.35</v>
      </c>
      <c r="H429" s="16">
        <v>1181.08</v>
      </c>
    </row>
    <row r="430" s="3" customFormat="1" ht="18" customHeight="1" spans="1:8">
      <c r="A430" s="13">
        <v>427</v>
      </c>
      <c r="B430" s="14" t="s">
        <v>834</v>
      </c>
      <c r="C430" s="14" t="s">
        <v>865</v>
      </c>
      <c r="D430" s="15" t="s">
        <v>866</v>
      </c>
      <c r="E430" s="16">
        <v>811.04</v>
      </c>
      <c r="F430" s="16">
        <v>344.69</v>
      </c>
      <c r="G430" s="16">
        <v>25.35</v>
      </c>
      <c r="H430" s="16">
        <v>1181.08</v>
      </c>
    </row>
    <row r="431" s="3" customFormat="1" ht="18" customHeight="1" spans="1:8">
      <c r="A431" s="13">
        <v>428</v>
      </c>
      <c r="B431" s="14" t="s">
        <v>834</v>
      </c>
      <c r="C431" s="14" t="s">
        <v>867</v>
      </c>
      <c r="D431" s="15" t="s">
        <v>868</v>
      </c>
      <c r="E431" s="16">
        <v>811.04</v>
      </c>
      <c r="F431" s="16">
        <v>344.69</v>
      </c>
      <c r="G431" s="16">
        <v>25.35</v>
      </c>
      <c r="H431" s="16">
        <v>1181.08</v>
      </c>
    </row>
    <row r="432" s="3" customFormat="1" ht="18" customHeight="1" spans="1:8">
      <c r="A432" s="13">
        <v>429</v>
      </c>
      <c r="B432" s="14" t="s">
        <v>834</v>
      </c>
      <c r="C432" s="14" t="s">
        <v>869</v>
      </c>
      <c r="D432" s="15" t="s">
        <v>870</v>
      </c>
      <c r="E432" s="16">
        <v>811.04</v>
      </c>
      <c r="F432" s="16">
        <v>344.69</v>
      </c>
      <c r="G432" s="16">
        <v>25.35</v>
      </c>
      <c r="H432" s="16">
        <v>1181.08</v>
      </c>
    </row>
    <row r="433" s="3" customFormat="1" ht="18" customHeight="1" spans="1:8">
      <c r="A433" s="13">
        <v>430</v>
      </c>
      <c r="B433" s="14" t="s">
        <v>834</v>
      </c>
      <c r="C433" s="14" t="s">
        <v>871</v>
      </c>
      <c r="D433" s="15" t="s">
        <v>872</v>
      </c>
      <c r="E433" s="16">
        <v>811.04</v>
      </c>
      <c r="F433" s="16">
        <v>344.69</v>
      </c>
      <c r="G433" s="16">
        <v>25.35</v>
      </c>
      <c r="H433" s="16">
        <v>1181.08</v>
      </c>
    </row>
    <row r="434" s="3" customFormat="1" ht="18" customHeight="1" spans="1:8">
      <c r="A434" s="13">
        <v>431</v>
      </c>
      <c r="B434" s="14" t="s">
        <v>834</v>
      </c>
      <c r="C434" s="14" t="s">
        <v>873</v>
      </c>
      <c r="D434" s="15" t="s">
        <v>874</v>
      </c>
      <c r="E434" s="16">
        <v>811.04</v>
      </c>
      <c r="F434" s="16">
        <v>344.69</v>
      </c>
      <c r="G434" s="16">
        <v>25.35</v>
      </c>
      <c r="H434" s="16">
        <v>1181.08</v>
      </c>
    </row>
    <row r="435" s="3" customFormat="1" ht="18" customHeight="1" spans="1:8">
      <c r="A435" s="13">
        <v>432</v>
      </c>
      <c r="B435" s="14" t="s">
        <v>834</v>
      </c>
      <c r="C435" s="14" t="s">
        <v>875</v>
      </c>
      <c r="D435" s="15" t="s">
        <v>876</v>
      </c>
      <c r="E435" s="16">
        <v>811.04</v>
      </c>
      <c r="F435" s="16">
        <v>344.69</v>
      </c>
      <c r="G435" s="16">
        <v>25.35</v>
      </c>
      <c r="H435" s="16">
        <v>1181.08</v>
      </c>
    </row>
    <row r="436" s="3" customFormat="1" ht="18" customHeight="1" spans="1:8">
      <c r="A436" s="13">
        <v>433</v>
      </c>
      <c r="B436" s="14" t="s">
        <v>834</v>
      </c>
      <c r="C436" s="14" t="s">
        <v>877</v>
      </c>
      <c r="D436" s="15" t="s">
        <v>878</v>
      </c>
      <c r="E436" s="16">
        <v>811.04</v>
      </c>
      <c r="F436" s="16">
        <v>344.69</v>
      </c>
      <c r="G436" s="16">
        <v>25.35</v>
      </c>
      <c r="H436" s="16">
        <v>1181.08</v>
      </c>
    </row>
    <row r="437" s="3" customFormat="1" ht="18" customHeight="1" spans="1:8">
      <c r="A437" s="13">
        <v>434</v>
      </c>
      <c r="B437" s="14" t="s">
        <v>834</v>
      </c>
      <c r="C437" s="14" t="s">
        <v>879</v>
      </c>
      <c r="D437" s="15" t="s">
        <v>880</v>
      </c>
      <c r="E437" s="16">
        <v>811.04</v>
      </c>
      <c r="F437" s="16">
        <v>344.69</v>
      </c>
      <c r="G437" s="16">
        <v>25.35</v>
      </c>
      <c r="H437" s="16">
        <v>1181.08</v>
      </c>
    </row>
    <row r="438" s="3" customFormat="1" ht="18" customHeight="1" spans="1:8">
      <c r="A438" s="13">
        <v>435</v>
      </c>
      <c r="B438" s="14" t="s">
        <v>834</v>
      </c>
      <c r="C438" s="14" t="s">
        <v>881</v>
      </c>
      <c r="D438" s="15" t="s">
        <v>882</v>
      </c>
      <c r="E438" s="16">
        <v>811.04</v>
      </c>
      <c r="F438" s="16">
        <v>344.69</v>
      </c>
      <c r="G438" s="16">
        <v>25.35</v>
      </c>
      <c r="H438" s="16">
        <v>1181.08</v>
      </c>
    </row>
    <row r="439" s="3" customFormat="1" ht="18" customHeight="1" spans="1:8">
      <c r="A439" s="13">
        <v>436</v>
      </c>
      <c r="B439" s="14" t="s">
        <v>834</v>
      </c>
      <c r="C439" s="14" t="s">
        <v>883</v>
      </c>
      <c r="D439" s="15" t="s">
        <v>884</v>
      </c>
      <c r="E439" s="16">
        <v>811.04</v>
      </c>
      <c r="F439" s="16">
        <v>344.69</v>
      </c>
      <c r="G439" s="16">
        <v>25.35</v>
      </c>
      <c r="H439" s="16">
        <v>1181.08</v>
      </c>
    </row>
    <row r="440" s="3" customFormat="1" ht="18" customHeight="1" spans="1:8">
      <c r="A440" s="13">
        <v>437</v>
      </c>
      <c r="B440" s="14" t="s">
        <v>834</v>
      </c>
      <c r="C440" s="14" t="s">
        <v>885</v>
      </c>
      <c r="D440" s="15" t="s">
        <v>886</v>
      </c>
      <c r="E440" s="16">
        <v>811.04</v>
      </c>
      <c r="F440" s="16">
        <v>344.69</v>
      </c>
      <c r="G440" s="16">
        <v>25.35</v>
      </c>
      <c r="H440" s="16">
        <v>1181.08</v>
      </c>
    </row>
    <row r="441" s="3" customFormat="1" ht="18" customHeight="1" spans="1:8">
      <c r="A441" s="13">
        <v>438</v>
      </c>
      <c r="B441" s="14" t="s">
        <v>834</v>
      </c>
      <c r="C441" s="14" t="s">
        <v>887</v>
      </c>
      <c r="D441" s="15" t="s">
        <v>888</v>
      </c>
      <c r="E441" s="16">
        <v>811.04</v>
      </c>
      <c r="F441" s="16">
        <v>344.69</v>
      </c>
      <c r="G441" s="16">
        <v>25.35</v>
      </c>
      <c r="H441" s="16">
        <v>1181.08</v>
      </c>
    </row>
    <row r="442" s="3" customFormat="1" ht="18" customHeight="1" spans="1:8">
      <c r="A442" s="13">
        <v>439</v>
      </c>
      <c r="B442" s="14" t="s">
        <v>834</v>
      </c>
      <c r="C442" s="14" t="s">
        <v>889</v>
      </c>
      <c r="D442" s="15" t="s">
        <v>890</v>
      </c>
      <c r="E442" s="16">
        <v>811.04</v>
      </c>
      <c r="F442" s="16">
        <v>344.69</v>
      </c>
      <c r="G442" s="16">
        <v>25.35</v>
      </c>
      <c r="H442" s="16">
        <v>1181.08</v>
      </c>
    </row>
    <row r="443" s="3" customFormat="1" ht="18" customHeight="1" spans="1:8">
      <c r="A443" s="13">
        <v>440</v>
      </c>
      <c r="B443" s="14" t="s">
        <v>834</v>
      </c>
      <c r="C443" s="14" t="s">
        <v>891</v>
      </c>
      <c r="D443" s="15" t="s">
        <v>892</v>
      </c>
      <c r="E443" s="16">
        <v>811.04</v>
      </c>
      <c r="F443" s="16">
        <v>344.69</v>
      </c>
      <c r="G443" s="16">
        <v>25.35</v>
      </c>
      <c r="H443" s="16">
        <v>1181.08</v>
      </c>
    </row>
    <row r="444" s="3" customFormat="1" ht="18" customHeight="1" spans="1:8">
      <c r="A444" s="13">
        <v>441</v>
      </c>
      <c r="B444" s="14" t="s">
        <v>834</v>
      </c>
      <c r="C444" s="14" t="s">
        <v>893</v>
      </c>
      <c r="D444" s="15" t="s">
        <v>894</v>
      </c>
      <c r="E444" s="16">
        <v>811.04</v>
      </c>
      <c r="F444" s="16">
        <v>344.69</v>
      </c>
      <c r="G444" s="16">
        <v>25.35</v>
      </c>
      <c r="H444" s="16">
        <v>1181.08</v>
      </c>
    </row>
    <row r="445" s="3" customFormat="1" ht="18" customHeight="1" spans="1:8">
      <c r="A445" s="13">
        <v>442</v>
      </c>
      <c r="B445" s="14" t="s">
        <v>834</v>
      </c>
      <c r="C445" s="14" t="s">
        <v>895</v>
      </c>
      <c r="D445" s="15" t="s">
        <v>896</v>
      </c>
      <c r="E445" s="16">
        <v>811.04</v>
      </c>
      <c r="F445" s="16">
        <v>344.69</v>
      </c>
      <c r="G445" s="16">
        <v>25.35</v>
      </c>
      <c r="H445" s="16">
        <v>1181.08</v>
      </c>
    </row>
    <row r="446" s="3" customFormat="1" ht="18" customHeight="1" spans="1:8">
      <c r="A446" s="13">
        <v>443</v>
      </c>
      <c r="B446" s="14" t="s">
        <v>834</v>
      </c>
      <c r="C446" s="14" t="s">
        <v>897</v>
      </c>
      <c r="D446" s="15" t="s">
        <v>898</v>
      </c>
      <c r="E446" s="16">
        <v>811.04</v>
      </c>
      <c r="F446" s="16">
        <v>344.69</v>
      </c>
      <c r="G446" s="16">
        <v>25.35</v>
      </c>
      <c r="H446" s="16">
        <v>1181.08</v>
      </c>
    </row>
    <row r="447" s="3" customFormat="1" ht="18" customHeight="1" spans="1:8">
      <c r="A447" s="13">
        <v>444</v>
      </c>
      <c r="B447" s="14" t="s">
        <v>834</v>
      </c>
      <c r="C447" s="14" t="s">
        <v>899</v>
      </c>
      <c r="D447" s="15" t="s">
        <v>900</v>
      </c>
      <c r="E447" s="16">
        <v>811.04</v>
      </c>
      <c r="F447" s="16">
        <v>344.69</v>
      </c>
      <c r="G447" s="16">
        <v>25.35</v>
      </c>
      <c r="H447" s="16">
        <v>1181.08</v>
      </c>
    </row>
    <row r="448" s="3" customFormat="1" ht="18" customHeight="1" spans="1:8">
      <c r="A448" s="13">
        <v>445</v>
      </c>
      <c r="B448" s="14" t="s">
        <v>834</v>
      </c>
      <c r="C448" s="14" t="s">
        <v>901</v>
      </c>
      <c r="D448" s="15" t="s">
        <v>902</v>
      </c>
      <c r="E448" s="16">
        <v>811.04</v>
      </c>
      <c r="F448" s="16">
        <v>344.69</v>
      </c>
      <c r="G448" s="16">
        <v>25.35</v>
      </c>
      <c r="H448" s="16">
        <v>1181.08</v>
      </c>
    </row>
    <row r="449" s="3" customFormat="1" ht="18" customHeight="1" spans="1:8">
      <c r="A449" s="13">
        <v>446</v>
      </c>
      <c r="B449" s="14" t="s">
        <v>834</v>
      </c>
      <c r="C449" s="14" t="s">
        <v>903</v>
      </c>
      <c r="D449" s="15" t="s">
        <v>904</v>
      </c>
      <c r="E449" s="16">
        <v>811.04</v>
      </c>
      <c r="F449" s="16">
        <v>344.69</v>
      </c>
      <c r="G449" s="16">
        <v>25.35</v>
      </c>
      <c r="H449" s="16">
        <v>1181.08</v>
      </c>
    </row>
    <row r="450" s="3" customFormat="1" ht="18" customHeight="1" spans="1:8">
      <c r="A450" s="13">
        <v>447</v>
      </c>
      <c r="B450" s="14" t="s">
        <v>834</v>
      </c>
      <c r="C450" s="14" t="s">
        <v>905</v>
      </c>
      <c r="D450" s="15" t="s">
        <v>906</v>
      </c>
      <c r="E450" s="16">
        <v>811.04</v>
      </c>
      <c r="F450" s="16">
        <v>344.69</v>
      </c>
      <c r="G450" s="16">
        <v>25.35</v>
      </c>
      <c r="H450" s="16">
        <v>1181.08</v>
      </c>
    </row>
    <row r="451" s="3" customFormat="1" ht="18" customHeight="1" spans="1:8">
      <c r="A451" s="13">
        <v>448</v>
      </c>
      <c r="B451" s="14" t="s">
        <v>834</v>
      </c>
      <c r="C451" s="14" t="s">
        <v>907</v>
      </c>
      <c r="D451" s="15" t="s">
        <v>908</v>
      </c>
      <c r="E451" s="16">
        <v>811.04</v>
      </c>
      <c r="F451" s="16">
        <v>344.69</v>
      </c>
      <c r="G451" s="16">
        <v>25.35</v>
      </c>
      <c r="H451" s="16">
        <v>1181.08</v>
      </c>
    </row>
    <row r="452" s="3" customFormat="1" ht="18" customHeight="1" spans="1:8">
      <c r="A452" s="13">
        <v>449</v>
      </c>
      <c r="B452" s="14" t="s">
        <v>834</v>
      </c>
      <c r="C452" s="14" t="s">
        <v>909</v>
      </c>
      <c r="D452" s="15" t="s">
        <v>910</v>
      </c>
      <c r="E452" s="16">
        <v>811.04</v>
      </c>
      <c r="F452" s="16">
        <v>344.69</v>
      </c>
      <c r="G452" s="16">
        <v>25.35</v>
      </c>
      <c r="H452" s="16">
        <v>1181.08</v>
      </c>
    </row>
    <row r="453" s="3" customFormat="1" ht="18" customHeight="1" spans="1:8">
      <c r="A453" s="13">
        <v>450</v>
      </c>
      <c r="B453" s="14" t="s">
        <v>834</v>
      </c>
      <c r="C453" s="14" t="s">
        <v>911</v>
      </c>
      <c r="D453" s="15" t="s">
        <v>912</v>
      </c>
      <c r="E453" s="16">
        <v>811.04</v>
      </c>
      <c r="F453" s="16">
        <v>344.69</v>
      </c>
      <c r="G453" s="16">
        <v>25.35</v>
      </c>
      <c r="H453" s="16">
        <v>1181.08</v>
      </c>
    </row>
    <row r="454" s="3" customFormat="1" ht="18" customHeight="1" spans="1:8">
      <c r="A454" s="13">
        <v>451</v>
      </c>
      <c r="B454" s="14" t="s">
        <v>834</v>
      </c>
      <c r="C454" s="14" t="s">
        <v>913</v>
      </c>
      <c r="D454" s="15" t="s">
        <v>914</v>
      </c>
      <c r="E454" s="16">
        <v>811.04</v>
      </c>
      <c r="F454" s="16">
        <v>344.69</v>
      </c>
      <c r="G454" s="16">
        <v>25.35</v>
      </c>
      <c r="H454" s="16">
        <v>1181.08</v>
      </c>
    </row>
    <row r="455" s="3" customFormat="1" ht="18" customHeight="1" spans="1:8">
      <c r="A455" s="13">
        <v>452</v>
      </c>
      <c r="B455" s="14" t="s">
        <v>834</v>
      </c>
      <c r="C455" s="14" t="s">
        <v>915</v>
      </c>
      <c r="D455" s="15" t="s">
        <v>916</v>
      </c>
      <c r="E455" s="16">
        <v>811.04</v>
      </c>
      <c r="F455" s="16">
        <v>344.69</v>
      </c>
      <c r="G455" s="16">
        <v>25.35</v>
      </c>
      <c r="H455" s="16">
        <v>1181.08</v>
      </c>
    </row>
    <row r="456" s="3" customFormat="1" ht="18" customHeight="1" spans="1:8">
      <c r="A456" s="13">
        <v>453</v>
      </c>
      <c r="B456" s="14" t="s">
        <v>834</v>
      </c>
      <c r="C456" s="14" t="s">
        <v>917</v>
      </c>
      <c r="D456" s="15" t="s">
        <v>918</v>
      </c>
      <c r="E456" s="16">
        <v>811.04</v>
      </c>
      <c r="F456" s="16">
        <v>344.69</v>
      </c>
      <c r="G456" s="16">
        <v>25.35</v>
      </c>
      <c r="H456" s="16">
        <v>1181.08</v>
      </c>
    </row>
    <row r="457" s="3" customFormat="1" ht="18" customHeight="1" spans="1:8">
      <c r="A457" s="13">
        <v>454</v>
      </c>
      <c r="B457" s="14" t="s">
        <v>834</v>
      </c>
      <c r="C457" s="14" t="s">
        <v>919</v>
      </c>
      <c r="D457" s="15" t="s">
        <v>920</v>
      </c>
      <c r="E457" s="16">
        <v>811.04</v>
      </c>
      <c r="F457" s="16">
        <v>344.69</v>
      </c>
      <c r="G457" s="16">
        <v>25.35</v>
      </c>
      <c r="H457" s="16">
        <v>1181.08</v>
      </c>
    </row>
    <row r="458" s="3" customFormat="1" ht="18" customHeight="1" spans="1:8">
      <c r="A458" s="13">
        <v>455</v>
      </c>
      <c r="B458" s="14" t="s">
        <v>834</v>
      </c>
      <c r="C458" s="14" t="s">
        <v>921</v>
      </c>
      <c r="D458" s="15" t="s">
        <v>922</v>
      </c>
      <c r="E458" s="16">
        <v>811.04</v>
      </c>
      <c r="F458" s="16">
        <v>344.69</v>
      </c>
      <c r="G458" s="16">
        <v>25.35</v>
      </c>
      <c r="H458" s="16">
        <v>1181.08</v>
      </c>
    </row>
    <row r="459" s="3" customFormat="1" ht="18" customHeight="1" spans="1:8">
      <c r="A459" s="13">
        <v>456</v>
      </c>
      <c r="B459" s="14" t="s">
        <v>834</v>
      </c>
      <c r="C459" s="14" t="s">
        <v>923</v>
      </c>
      <c r="D459" s="15" t="s">
        <v>924</v>
      </c>
      <c r="E459" s="16">
        <v>811.04</v>
      </c>
      <c r="F459" s="16">
        <v>344.69</v>
      </c>
      <c r="G459" s="16">
        <v>25.35</v>
      </c>
      <c r="H459" s="16">
        <v>1181.08</v>
      </c>
    </row>
    <row r="460" s="3" customFormat="1" ht="18" customHeight="1" spans="1:8">
      <c r="A460" s="13">
        <v>457</v>
      </c>
      <c r="B460" s="14" t="s">
        <v>834</v>
      </c>
      <c r="C460" s="14" t="s">
        <v>925</v>
      </c>
      <c r="D460" s="15" t="s">
        <v>926</v>
      </c>
      <c r="E460" s="16">
        <v>811.04</v>
      </c>
      <c r="F460" s="16">
        <v>344.69</v>
      </c>
      <c r="G460" s="16">
        <v>25.35</v>
      </c>
      <c r="H460" s="16">
        <v>1181.08</v>
      </c>
    </row>
    <row r="461" s="3" customFormat="1" ht="18" customHeight="1" spans="1:8">
      <c r="A461" s="13">
        <v>458</v>
      </c>
      <c r="B461" s="14" t="s">
        <v>834</v>
      </c>
      <c r="C461" s="14" t="s">
        <v>927</v>
      </c>
      <c r="D461" s="15" t="s">
        <v>928</v>
      </c>
      <c r="E461" s="16">
        <v>811.04</v>
      </c>
      <c r="F461" s="16">
        <v>344.69</v>
      </c>
      <c r="G461" s="16">
        <v>25.35</v>
      </c>
      <c r="H461" s="16">
        <v>1181.08</v>
      </c>
    </row>
    <row r="462" s="3" customFormat="1" ht="18" customHeight="1" spans="1:8">
      <c r="A462" s="13">
        <v>459</v>
      </c>
      <c r="B462" s="14" t="s">
        <v>834</v>
      </c>
      <c r="C462" s="14" t="s">
        <v>929</v>
      </c>
      <c r="D462" s="15" t="s">
        <v>930</v>
      </c>
      <c r="E462" s="16">
        <v>811.04</v>
      </c>
      <c r="F462" s="16">
        <v>344.69</v>
      </c>
      <c r="G462" s="16">
        <v>25.35</v>
      </c>
      <c r="H462" s="16">
        <v>1181.08</v>
      </c>
    </row>
    <row r="463" s="3" customFormat="1" ht="18" customHeight="1" spans="1:8">
      <c r="A463" s="13">
        <v>460</v>
      </c>
      <c r="B463" s="14" t="s">
        <v>834</v>
      </c>
      <c r="C463" s="14" t="s">
        <v>931</v>
      </c>
      <c r="D463" s="15" t="s">
        <v>676</v>
      </c>
      <c r="E463" s="16">
        <v>811.04</v>
      </c>
      <c r="F463" s="16">
        <v>344.69</v>
      </c>
      <c r="G463" s="16">
        <v>25.35</v>
      </c>
      <c r="H463" s="16">
        <v>1181.08</v>
      </c>
    </row>
    <row r="464" s="3" customFormat="1" ht="18" customHeight="1" spans="1:8">
      <c r="A464" s="13">
        <v>461</v>
      </c>
      <c r="B464" s="14" t="s">
        <v>834</v>
      </c>
      <c r="C464" s="14" t="s">
        <v>932</v>
      </c>
      <c r="D464" s="15" t="s">
        <v>933</v>
      </c>
      <c r="E464" s="16">
        <v>811.04</v>
      </c>
      <c r="F464" s="16">
        <v>344.69</v>
      </c>
      <c r="G464" s="16">
        <v>25.35</v>
      </c>
      <c r="H464" s="16">
        <v>1181.08</v>
      </c>
    </row>
    <row r="465" s="3" customFormat="1" ht="18" customHeight="1" spans="1:8">
      <c r="A465" s="13">
        <v>462</v>
      </c>
      <c r="B465" s="14" t="s">
        <v>834</v>
      </c>
      <c r="C465" s="14" t="s">
        <v>934</v>
      </c>
      <c r="D465" s="15" t="s">
        <v>935</v>
      </c>
      <c r="E465" s="16">
        <v>811.04</v>
      </c>
      <c r="F465" s="16">
        <v>344.69</v>
      </c>
      <c r="G465" s="16">
        <v>25.35</v>
      </c>
      <c r="H465" s="16">
        <v>1181.08</v>
      </c>
    </row>
    <row r="466" s="3" customFormat="1" ht="18" customHeight="1" spans="1:8">
      <c r="A466" s="13">
        <v>463</v>
      </c>
      <c r="B466" s="14" t="s">
        <v>834</v>
      </c>
      <c r="C466" s="14" t="s">
        <v>936</v>
      </c>
      <c r="D466" s="15" t="s">
        <v>937</v>
      </c>
      <c r="E466" s="16">
        <v>811.04</v>
      </c>
      <c r="F466" s="16">
        <v>344.69</v>
      </c>
      <c r="G466" s="16">
        <v>25.35</v>
      </c>
      <c r="H466" s="16">
        <v>1181.08</v>
      </c>
    </row>
    <row r="467" s="3" customFormat="1" ht="18" customHeight="1" spans="1:8">
      <c r="A467" s="13">
        <v>464</v>
      </c>
      <c r="B467" s="14" t="s">
        <v>834</v>
      </c>
      <c r="C467" s="14" t="s">
        <v>938</v>
      </c>
      <c r="D467" s="15" t="s">
        <v>939</v>
      </c>
      <c r="E467" s="16">
        <v>811.04</v>
      </c>
      <c r="F467" s="16">
        <v>344.69</v>
      </c>
      <c r="G467" s="16">
        <v>25.35</v>
      </c>
      <c r="H467" s="16">
        <v>1181.08</v>
      </c>
    </row>
    <row r="468" s="3" customFormat="1" ht="18" customHeight="1" spans="1:8">
      <c r="A468" s="13">
        <v>465</v>
      </c>
      <c r="B468" s="14" t="s">
        <v>834</v>
      </c>
      <c r="C468" s="14" t="s">
        <v>940</v>
      </c>
      <c r="D468" s="15" t="s">
        <v>941</v>
      </c>
      <c r="E468" s="16">
        <v>811.04</v>
      </c>
      <c r="F468" s="16">
        <v>344.69</v>
      </c>
      <c r="G468" s="16">
        <v>25.35</v>
      </c>
      <c r="H468" s="16">
        <v>1181.08</v>
      </c>
    </row>
    <row r="469" s="3" customFormat="1" ht="18" customHeight="1" spans="1:8">
      <c r="A469" s="13">
        <v>466</v>
      </c>
      <c r="B469" s="14" t="s">
        <v>834</v>
      </c>
      <c r="C469" s="14" t="s">
        <v>942</v>
      </c>
      <c r="D469" s="15" t="s">
        <v>943</v>
      </c>
      <c r="E469" s="16">
        <v>811.04</v>
      </c>
      <c r="F469" s="16">
        <v>344.69</v>
      </c>
      <c r="G469" s="16">
        <v>25.35</v>
      </c>
      <c r="H469" s="16">
        <v>1181.08</v>
      </c>
    </row>
    <row r="470" s="3" customFormat="1" ht="18" customHeight="1" spans="1:8">
      <c r="A470" s="13">
        <v>467</v>
      </c>
      <c r="B470" s="14" t="s">
        <v>834</v>
      </c>
      <c r="C470" s="14" t="s">
        <v>944</v>
      </c>
      <c r="D470" s="15" t="s">
        <v>866</v>
      </c>
      <c r="E470" s="16">
        <v>811.04</v>
      </c>
      <c r="F470" s="16">
        <v>344.69</v>
      </c>
      <c r="G470" s="16">
        <v>25.35</v>
      </c>
      <c r="H470" s="16">
        <v>1181.08</v>
      </c>
    </row>
    <row r="471" s="3" customFormat="1" ht="18" customHeight="1" spans="1:8">
      <c r="A471" s="13">
        <v>468</v>
      </c>
      <c r="B471" s="14" t="s">
        <v>834</v>
      </c>
      <c r="C471" s="14" t="s">
        <v>945</v>
      </c>
      <c r="D471" s="15" t="s">
        <v>946</v>
      </c>
      <c r="E471" s="16">
        <v>811.04</v>
      </c>
      <c r="F471" s="16">
        <v>344.69</v>
      </c>
      <c r="G471" s="16">
        <v>25.35</v>
      </c>
      <c r="H471" s="16">
        <v>1181.08</v>
      </c>
    </row>
    <row r="472" s="3" customFormat="1" ht="18" customHeight="1" spans="1:8">
      <c r="A472" s="13">
        <v>469</v>
      </c>
      <c r="B472" s="14" t="s">
        <v>834</v>
      </c>
      <c r="C472" s="14" t="s">
        <v>947</v>
      </c>
      <c r="D472" s="15" t="s">
        <v>948</v>
      </c>
      <c r="E472" s="16">
        <v>811.04</v>
      </c>
      <c r="F472" s="16">
        <v>344.69</v>
      </c>
      <c r="G472" s="16">
        <v>25.35</v>
      </c>
      <c r="H472" s="16">
        <v>1181.08</v>
      </c>
    </row>
    <row r="473" s="3" customFormat="1" ht="18" customHeight="1" spans="1:8">
      <c r="A473" s="13">
        <v>470</v>
      </c>
      <c r="B473" s="14" t="s">
        <v>834</v>
      </c>
      <c r="C473" s="14" t="s">
        <v>949</v>
      </c>
      <c r="D473" s="15" t="s">
        <v>950</v>
      </c>
      <c r="E473" s="16">
        <v>811.04</v>
      </c>
      <c r="F473" s="16">
        <v>344.69</v>
      </c>
      <c r="G473" s="16">
        <v>25.35</v>
      </c>
      <c r="H473" s="16">
        <v>1181.08</v>
      </c>
    </row>
    <row r="474" s="3" customFormat="1" ht="18" customHeight="1" spans="1:8">
      <c r="A474" s="13">
        <v>471</v>
      </c>
      <c r="B474" s="14" t="s">
        <v>834</v>
      </c>
      <c r="C474" s="14" t="s">
        <v>951</v>
      </c>
      <c r="D474" s="15" t="s">
        <v>952</v>
      </c>
      <c r="E474" s="16">
        <v>811.04</v>
      </c>
      <c r="F474" s="16">
        <v>344.69</v>
      </c>
      <c r="G474" s="16">
        <v>25.35</v>
      </c>
      <c r="H474" s="16">
        <v>1181.08</v>
      </c>
    </row>
    <row r="475" s="3" customFormat="1" ht="18" customHeight="1" spans="1:8">
      <c r="A475" s="13">
        <v>472</v>
      </c>
      <c r="B475" s="14" t="s">
        <v>834</v>
      </c>
      <c r="C475" s="14" t="s">
        <v>953</v>
      </c>
      <c r="D475" s="15" t="s">
        <v>954</v>
      </c>
      <c r="E475" s="16">
        <v>811.04</v>
      </c>
      <c r="F475" s="16">
        <v>344.69</v>
      </c>
      <c r="G475" s="16">
        <v>25.35</v>
      </c>
      <c r="H475" s="16">
        <v>1181.08</v>
      </c>
    </row>
    <row r="476" s="3" customFormat="1" ht="18" customHeight="1" spans="1:8">
      <c r="A476" s="13">
        <v>473</v>
      </c>
      <c r="B476" s="14" t="s">
        <v>834</v>
      </c>
      <c r="C476" s="14" t="s">
        <v>955</v>
      </c>
      <c r="D476" s="15" t="s">
        <v>956</v>
      </c>
      <c r="E476" s="16">
        <v>811.04</v>
      </c>
      <c r="F476" s="16">
        <v>344.69</v>
      </c>
      <c r="G476" s="16">
        <v>25.35</v>
      </c>
      <c r="H476" s="16">
        <v>1181.08</v>
      </c>
    </row>
    <row r="477" s="3" customFormat="1" ht="18" customHeight="1" spans="1:8">
      <c r="A477" s="13">
        <v>474</v>
      </c>
      <c r="B477" s="14" t="s">
        <v>957</v>
      </c>
      <c r="C477" s="14" t="s">
        <v>958</v>
      </c>
      <c r="D477" s="15" t="s">
        <v>959</v>
      </c>
      <c r="E477" s="16">
        <v>811.04</v>
      </c>
      <c r="F477" s="16">
        <v>344.69</v>
      </c>
      <c r="G477" s="16">
        <v>25.35</v>
      </c>
      <c r="H477" s="16">
        <v>1181.08</v>
      </c>
    </row>
    <row r="478" s="3" customFormat="1" ht="18" customHeight="1" spans="1:8">
      <c r="A478" s="13">
        <v>475</v>
      </c>
      <c r="B478" s="14" t="s">
        <v>957</v>
      </c>
      <c r="C478" s="14" t="s">
        <v>960</v>
      </c>
      <c r="D478" s="15" t="s">
        <v>961</v>
      </c>
      <c r="E478" s="16">
        <v>811.04</v>
      </c>
      <c r="F478" s="16">
        <v>344.69</v>
      </c>
      <c r="G478" s="16">
        <v>25.35</v>
      </c>
      <c r="H478" s="16">
        <v>1181.08</v>
      </c>
    </row>
    <row r="479" s="3" customFormat="1" ht="18" customHeight="1" spans="1:8">
      <c r="A479" s="13">
        <v>476</v>
      </c>
      <c r="B479" s="14" t="s">
        <v>962</v>
      </c>
      <c r="C479" s="14" t="s">
        <v>963</v>
      </c>
      <c r="D479" s="15" t="s">
        <v>964</v>
      </c>
      <c r="E479" s="16">
        <v>811.04</v>
      </c>
      <c r="F479" s="16">
        <v>344.69</v>
      </c>
      <c r="G479" s="16">
        <v>25.35</v>
      </c>
      <c r="H479" s="16">
        <v>1181.08</v>
      </c>
    </row>
    <row r="480" s="3" customFormat="1" ht="18" customHeight="1" spans="1:8">
      <c r="A480" s="13">
        <v>477</v>
      </c>
      <c r="B480" s="14" t="s">
        <v>962</v>
      </c>
      <c r="C480" s="14" t="s">
        <v>965</v>
      </c>
      <c r="D480" s="15" t="s">
        <v>966</v>
      </c>
      <c r="E480" s="16">
        <v>811.04</v>
      </c>
      <c r="F480" s="16">
        <v>344.69</v>
      </c>
      <c r="G480" s="16">
        <v>25.35</v>
      </c>
      <c r="H480" s="16">
        <v>1181.08</v>
      </c>
    </row>
    <row r="481" s="3" customFormat="1" ht="18" customHeight="1" spans="1:8">
      <c r="A481" s="13">
        <v>478</v>
      </c>
      <c r="B481" s="14" t="s">
        <v>962</v>
      </c>
      <c r="C481" s="14" t="s">
        <v>967</v>
      </c>
      <c r="D481" s="15" t="s">
        <v>968</v>
      </c>
      <c r="E481" s="16">
        <v>811.04</v>
      </c>
      <c r="F481" s="16">
        <v>344.69</v>
      </c>
      <c r="G481" s="16">
        <v>25.35</v>
      </c>
      <c r="H481" s="16">
        <v>1181.08</v>
      </c>
    </row>
    <row r="482" s="3" customFormat="1" ht="18" customHeight="1" spans="1:8">
      <c r="A482" s="13">
        <v>479</v>
      </c>
      <c r="B482" s="14" t="s">
        <v>962</v>
      </c>
      <c r="C482" s="14" t="s">
        <v>969</v>
      </c>
      <c r="D482" s="15" t="s">
        <v>970</v>
      </c>
      <c r="E482" s="16">
        <v>811.04</v>
      </c>
      <c r="F482" s="16">
        <v>344.69</v>
      </c>
      <c r="G482" s="16">
        <v>25.35</v>
      </c>
      <c r="H482" s="16">
        <v>1181.08</v>
      </c>
    </row>
    <row r="483" ht="18" spans="1:8">
      <c r="A483" s="13">
        <v>480</v>
      </c>
      <c r="B483" s="14" t="s">
        <v>971</v>
      </c>
      <c r="C483" s="14" t="s">
        <v>972</v>
      </c>
      <c r="D483" s="15" t="s">
        <v>973</v>
      </c>
      <c r="E483" s="16">
        <v>811.04</v>
      </c>
      <c r="F483" s="16">
        <v>344.69</v>
      </c>
      <c r="G483" s="16">
        <v>25.35</v>
      </c>
      <c r="H483" s="16">
        <v>1181.08</v>
      </c>
    </row>
    <row r="484" ht="18" spans="1:8">
      <c r="A484" s="13">
        <v>481</v>
      </c>
      <c r="B484" s="14" t="s">
        <v>971</v>
      </c>
      <c r="C484" s="14" t="s">
        <v>974</v>
      </c>
      <c r="D484" s="15" t="s">
        <v>975</v>
      </c>
      <c r="E484" s="16">
        <v>811.04</v>
      </c>
      <c r="F484" s="16">
        <v>344.69</v>
      </c>
      <c r="G484" s="16">
        <v>25.35</v>
      </c>
      <c r="H484" s="16">
        <v>1181.08</v>
      </c>
    </row>
    <row r="485" ht="18" spans="1:8">
      <c r="A485" s="13">
        <v>482</v>
      </c>
      <c r="B485" s="14" t="s">
        <v>971</v>
      </c>
      <c r="C485" s="14" t="s">
        <v>976</v>
      </c>
      <c r="D485" s="15" t="s">
        <v>977</v>
      </c>
      <c r="E485" s="16">
        <v>811.04</v>
      </c>
      <c r="F485" s="16">
        <v>344.69</v>
      </c>
      <c r="G485" s="16">
        <v>25.35</v>
      </c>
      <c r="H485" s="16">
        <v>1181.08</v>
      </c>
    </row>
    <row r="486" ht="18" spans="1:8">
      <c r="A486" s="13">
        <v>483</v>
      </c>
      <c r="B486" s="14" t="s">
        <v>971</v>
      </c>
      <c r="C486" s="14" t="s">
        <v>978</v>
      </c>
      <c r="D486" s="15" t="s">
        <v>979</v>
      </c>
      <c r="E486" s="16">
        <v>811.04</v>
      </c>
      <c r="F486" s="16">
        <v>344.69</v>
      </c>
      <c r="G486" s="16">
        <v>25.35</v>
      </c>
      <c r="H486" s="16">
        <v>1181.08</v>
      </c>
    </row>
    <row r="487" ht="18" spans="1:8">
      <c r="A487" s="13">
        <v>484</v>
      </c>
      <c r="B487" s="14" t="s">
        <v>971</v>
      </c>
      <c r="C487" s="14" t="s">
        <v>980</v>
      </c>
      <c r="D487" s="15" t="s">
        <v>981</v>
      </c>
      <c r="E487" s="16">
        <v>811.04</v>
      </c>
      <c r="F487" s="16">
        <v>344.69</v>
      </c>
      <c r="G487" s="16">
        <v>25.35</v>
      </c>
      <c r="H487" s="16">
        <v>1181.08</v>
      </c>
    </row>
    <row r="488" ht="18" spans="1:8">
      <c r="A488" s="13">
        <v>485</v>
      </c>
      <c r="B488" s="14" t="s">
        <v>971</v>
      </c>
      <c r="C488" s="14" t="s">
        <v>982</v>
      </c>
      <c r="D488" s="15" t="s">
        <v>983</v>
      </c>
      <c r="E488" s="16">
        <v>811.04</v>
      </c>
      <c r="F488" s="16">
        <v>344.69</v>
      </c>
      <c r="G488" s="16">
        <v>25.35</v>
      </c>
      <c r="H488" s="16">
        <v>1181.08</v>
      </c>
    </row>
    <row r="489" ht="18" spans="1:8">
      <c r="A489" s="13">
        <v>486</v>
      </c>
      <c r="B489" s="14" t="s">
        <v>971</v>
      </c>
      <c r="C489" s="14" t="s">
        <v>984</v>
      </c>
      <c r="D489" s="15" t="s">
        <v>985</v>
      </c>
      <c r="E489" s="16">
        <v>811.04</v>
      </c>
      <c r="F489" s="16">
        <v>344.69</v>
      </c>
      <c r="G489" s="16">
        <v>25.35</v>
      </c>
      <c r="H489" s="16">
        <v>1181.08</v>
      </c>
    </row>
    <row r="490" ht="18" spans="1:8">
      <c r="A490" s="13">
        <v>487</v>
      </c>
      <c r="B490" s="14" t="s">
        <v>971</v>
      </c>
      <c r="C490" s="14" t="s">
        <v>986</v>
      </c>
      <c r="D490" s="15" t="s">
        <v>987</v>
      </c>
      <c r="E490" s="16">
        <v>811.04</v>
      </c>
      <c r="F490" s="16">
        <v>344.69</v>
      </c>
      <c r="G490" s="16">
        <v>25.35</v>
      </c>
      <c r="H490" s="16">
        <v>1181.08</v>
      </c>
    </row>
    <row r="491" ht="18" spans="1:8">
      <c r="A491" s="13">
        <v>488</v>
      </c>
      <c r="B491" s="14" t="s">
        <v>971</v>
      </c>
      <c r="C491" s="14" t="s">
        <v>988</v>
      </c>
      <c r="D491" s="15" t="s">
        <v>989</v>
      </c>
      <c r="E491" s="16">
        <v>811.04</v>
      </c>
      <c r="F491" s="16">
        <v>344.69</v>
      </c>
      <c r="G491" s="16">
        <v>25.35</v>
      </c>
      <c r="H491" s="16">
        <v>1181.08</v>
      </c>
    </row>
    <row r="492" ht="18" spans="1:8">
      <c r="A492" s="13">
        <v>489</v>
      </c>
      <c r="B492" s="14" t="s">
        <v>971</v>
      </c>
      <c r="C492" s="14" t="s">
        <v>195</v>
      </c>
      <c r="D492" s="15" t="s">
        <v>990</v>
      </c>
      <c r="E492" s="16">
        <v>811.04</v>
      </c>
      <c r="F492" s="16">
        <v>344.69</v>
      </c>
      <c r="G492" s="16">
        <v>25.35</v>
      </c>
      <c r="H492" s="16">
        <v>1181.08</v>
      </c>
    </row>
    <row r="493" ht="18" spans="1:8">
      <c r="A493" s="13">
        <v>490</v>
      </c>
      <c r="B493" s="14" t="s">
        <v>971</v>
      </c>
      <c r="C493" s="14" t="s">
        <v>991</v>
      </c>
      <c r="D493" s="15" t="s">
        <v>992</v>
      </c>
      <c r="E493" s="16">
        <v>811.04</v>
      </c>
      <c r="F493" s="16">
        <v>344.69</v>
      </c>
      <c r="G493" s="16">
        <v>25.35</v>
      </c>
      <c r="H493" s="16">
        <v>1181.08</v>
      </c>
    </row>
    <row r="494" ht="18" spans="1:8">
      <c r="A494" s="13">
        <v>491</v>
      </c>
      <c r="B494" s="14" t="s">
        <v>971</v>
      </c>
      <c r="C494" s="14" t="s">
        <v>993</v>
      </c>
      <c r="D494" s="15" t="s">
        <v>994</v>
      </c>
      <c r="E494" s="16">
        <v>811.04</v>
      </c>
      <c r="F494" s="16">
        <v>344.69</v>
      </c>
      <c r="G494" s="16">
        <v>25.35</v>
      </c>
      <c r="H494" s="16">
        <v>1181.08</v>
      </c>
    </row>
    <row r="495" ht="18" spans="1:8">
      <c r="A495" s="13">
        <v>492</v>
      </c>
      <c r="B495" s="14" t="s">
        <v>971</v>
      </c>
      <c r="C495" s="14" t="s">
        <v>995</v>
      </c>
      <c r="D495" s="15" t="s">
        <v>996</v>
      </c>
      <c r="E495" s="16">
        <v>811.04</v>
      </c>
      <c r="F495" s="16">
        <v>344.69</v>
      </c>
      <c r="G495" s="16">
        <v>25.35</v>
      </c>
      <c r="H495" s="16">
        <v>1181.08</v>
      </c>
    </row>
    <row r="496" ht="18" spans="1:8">
      <c r="A496" s="13">
        <v>493</v>
      </c>
      <c r="B496" s="14" t="s">
        <v>971</v>
      </c>
      <c r="C496" s="14" t="s">
        <v>997</v>
      </c>
      <c r="D496" s="15" t="s">
        <v>998</v>
      </c>
      <c r="E496" s="16">
        <v>811.04</v>
      </c>
      <c r="F496" s="16">
        <v>344.69</v>
      </c>
      <c r="G496" s="16">
        <v>25.35</v>
      </c>
      <c r="H496" s="16">
        <v>1181.08</v>
      </c>
    </row>
    <row r="497" ht="18" spans="1:8">
      <c r="A497" s="13">
        <v>494</v>
      </c>
      <c r="B497" s="14" t="s">
        <v>971</v>
      </c>
      <c r="C497" s="14" t="s">
        <v>999</v>
      </c>
      <c r="D497" s="15" t="s">
        <v>1000</v>
      </c>
      <c r="E497" s="16">
        <v>811.04</v>
      </c>
      <c r="F497" s="16">
        <v>344.69</v>
      </c>
      <c r="G497" s="16">
        <v>25.35</v>
      </c>
      <c r="H497" s="16">
        <v>1181.08</v>
      </c>
    </row>
    <row r="498" ht="18" spans="1:8">
      <c r="A498" s="13">
        <v>495</v>
      </c>
      <c r="B498" s="14" t="s">
        <v>971</v>
      </c>
      <c r="C498" s="14" t="s">
        <v>1001</v>
      </c>
      <c r="D498" s="15" t="s">
        <v>1002</v>
      </c>
      <c r="E498" s="16">
        <v>811.04</v>
      </c>
      <c r="F498" s="16">
        <v>344.69</v>
      </c>
      <c r="G498" s="16">
        <v>25.35</v>
      </c>
      <c r="H498" s="16">
        <v>1181.08</v>
      </c>
    </row>
    <row r="499" ht="18" spans="1:8">
      <c r="A499" s="13">
        <v>496</v>
      </c>
      <c r="B499" s="14" t="s">
        <v>971</v>
      </c>
      <c r="C499" s="14" t="s">
        <v>1003</v>
      </c>
      <c r="D499" s="15" t="s">
        <v>1004</v>
      </c>
      <c r="E499" s="16">
        <v>811.04</v>
      </c>
      <c r="F499" s="16">
        <v>344.69</v>
      </c>
      <c r="G499" s="16">
        <v>25.35</v>
      </c>
      <c r="H499" s="16">
        <v>1181.08</v>
      </c>
    </row>
    <row r="500" ht="18" spans="1:8">
      <c r="A500" s="13">
        <v>497</v>
      </c>
      <c r="B500" s="14" t="s">
        <v>971</v>
      </c>
      <c r="C500" s="14" t="s">
        <v>1005</v>
      </c>
      <c r="D500" s="15" t="s">
        <v>1006</v>
      </c>
      <c r="E500" s="16">
        <v>811.04</v>
      </c>
      <c r="F500" s="16">
        <v>344.69</v>
      </c>
      <c r="G500" s="16">
        <v>25.35</v>
      </c>
      <c r="H500" s="16">
        <v>1181.08</v>
      </c>
    </row>
    <row r="501" ht="18" spans="1:8">
      <c r="A501" s="13">
        <v>498</v>
      </c>
      <c r="B501" s="14" t="s">
        <v>971</v>
      </c>
      <c r="C501" s="14" t="s">
        <v>1007</v>
      </c>
      <c r="D501" s="15" t="s">
        <v>1008</v>
      </c>
      <c r="E501" s="16">
        <v>811.04</v>
      </c>
      <c r="F501" s="16">
        <v>344.69</v>
      </c>
      <c r="G501" s="16">
        <v>25.35</v>
      </c>
      <c r="H501" s="16">
        <v>1181.08</v>
      </c>
    </row>
    <row r="502" ht="18" spans="1:8">
      <c r="A502" s="13">
        <v>499</v>
      </c>
      <c r="B502" s="14" t="s">
        <v>971</v>
      </c>
      <c r="C502" s="14" t="s">
        <v>1009</v>
      </c>
      <c r="D502" s="15" t="s">
        <v>1010</v>
      </c>
      <c r="E502" s="16">
        <v>811.04</v>
      </c>
      <c r="F502" s="16">
        <v>344.69</v>
      </c>
      <c r="G502" s="16">
        <v>25.35</v>
      </c>
      <c r="H502" s="16">
        <v>1181.08</v>
      </c>
    </row>
    <row r="503" ht="18" spans="1:8">
      <c r="A503" s="13">
        <v>500</v>
      </c>
      <c r="B503" s="14" t="s">
        <v>971</v>
      </c>
      <c r="C503" s="14" t="s">
        <v>1011</v>
      </c>
      <c r="D503" s="15" t="s">
        <v>1012</v>
      </c>
      <c r="E503" s="16">
        <v>811.04</v>
      </c>
      <c r="F503" s="16">
        <v>344.69</v>
      </c>
      <c r="G503" s="16">
        <v>25.35</v>
      </c>
      <c r="H503" s="16">
        <v>1181.08</v>
      </c>
    </row>
    <row r="504" ht="18" spans="1:8">
      <c r="A504" s="13">
        <v>501</v>
      </c>
      <c r="B504" s="14" t="s">
        <v>971</v>
      </c>
      <c r="C504" s="14" t="s">
        <v>1013</v>
      </c>
      <c r="D504" s="15" t="s">
        <v>1014</v>
      </c>
      <c r="E504" s="16">
        <v>811.04</v>
      </c>
      <c r="F504" s="16">
        <v>344.69</v>
      </c>
      <c r="G504" s="16">
        <v>25.35</v>
      </c>
      <c r="H504" s="16">
        <v>1181.08</v>
      </c>
    </row>
    <row r="505" ht="18" spans="1:8">
      <c r="A505" s="13">
        <v>502</v>
      </c>
      <c r="B505" s="14" t="s">
        <v>971</v>
      </c>
      <c r="C505" s="14" t="s">
        <v>1015</v>
      </c>
      <c r="D505" s="15" t="s">
        <v>1016</v>
      </c>
      <c r="E505" s="16">
        <v>811.04</v>
      </c>
      <c r="F505" s="16">
        <v>344.69</v>
      </c>
      <c r="G505" s="16">
        <v>25.35</v>
      </c>
      <c r="H505" s="16">
        <v>1181.08</v>
      </c>
    </row>
    <row r="506" ht="18" spans="1:8">
      <c r="A506" s="13">
        <v>503</v>
      </c>
      <c r="B506" s="14" t="s">
        <v>971</v>
      </c>
      <c r="C506" s="14" t="s">
        <v>1017</v>
      </c>
      <c r="D506" s="15" t="s">
        <v>1018</v>
      </c>
      <c r="E506" s="16">
        <v>811.04</v>
      </c>
      <c r="F506" s="16">
        <v>344.69</v>
      </c>
      <c r="G506" s="16">
        <v>25.35</v>
      </c>
      <c r="H506" s="16">
        <v>1181.08</v>
      </c>
    </row>
    <row r="507" ht="18" spans="1:8">
      <c r="A507" s="13">
        <v>504</v>
      </c>
      <c r="B507" s="14" t="s">
        <v>971</v>
      </c>
      <c r="C507" s="14" t="s">
        <v>1019</v>
      </c>
      <c r="D507" s="15" t="s">
        <v>1020</v>
      </c>
      <c r="E507" s="16">
        <v>811.04</v>
      </c>
      <c r="F507" s="16">
        <v>344.69</v>
      </c>
      <c r="G507" s="16">
        <v>25.35</v>
      </c>
      <c r="H507" s="16">
        <v>1181.08</v>
      </c>
    </row>
    <row r="508" ht="18" spans="1:8">
      <c r="A508" s="13">
        <v>505</v>
      </c>
      <c r="B508" s="14" t="s">
        <v>971</v>
      </c>
      <c r="C508" s="14" t="s">
        <v>1021</v>
      </c>
      <c r="D508" s="15" t="s">
        <v>1022</v>
      </c>
      <c r="E508" s="16">
        <v>811.04</v>
      </c>
      <c r="F508" s="16">
        <v>344.69</v>
      </c>
      <c r="G508" s="16">
        <v>25.35</v>
      </c>
      <c r="H508" s="16">
        <v>1181.08</v>
      </c>
    </row>
    <row r="509" ht="18" spans="1:8">
      <c r="A509" s="13">
        <v>506</v>
      </c>
      <c r="B509" s="14" t="s">
        <v>971</v>
      </c>
      <c r="C509" s="14" t="s">
        <v>1023</v>
      </c>
      <c r="D509" s="15" t="s">
        <v>1024</v>
      </c>
      <c r="E509" s="16">
        <v>811.04</v>
      </c>
      <c r="F509" s="16">
        <v>344.69</v>
      </c>
      <c r="G509" s="16">
        <v>25.35</v>
      </c>
      <c r="H509" s="16">
        <v>1181.08</v>
      </c>
    </row>
    <row r="510" ht="18" spans="1:8">
      <c r="A510" s="13">
        <v>507</v>
      </c>
      <c r="B510" s="14" t="s">
        <v>971</v>
      </c>
      <c r="C510" s="14" t="s">
        <v>1025</v>
      </c>
      <c r="D510" s="15" t="s">
        <v>1026</v>
      </c>
      <c r="E510" s="16">
        <v>811.04</v>
      </c>
      <c r="F510" s="16">
        <v>344.69</v>
      </c>
      <c r="G510" s="16">
        <v>25.35</v>
      </c>
      <c r="H510" s="16">
        <v>1181.08</v>
      </c>
    </row>
    <row r="511" ht="18" spans="1:8">
      <c r="A511" s="13">
        <v>508</v>
      </c>
      <c r="B511" s="14" t="s">
        <v>971</v>
      </c>
      <c r="C511" s="14" t="s">
        <v>1027</v>
      </c>
      <c r="D511" s="15" t="s">
        <v>1028</v>
      </c>
      <c r="E511" s="16">
        <v>811.04</v>
      </c>
      <c r="F511" s="16">
        <v>344.69</v>
      </c>
      <c r="G511" s="16">
        <v>25.35</v>
      </c>
      <c r="H511" s="16">
        <v>1181.08</v>
      </c>
    </row>
    <row r="512" ht="18" spans="1:8">
      <c r="A512" s="13">
        <v>509</v>
      </c>
      <c r="B512" s="14" t="s">
        <v>971</v>
      </c>
      <c r="C512" s="14" t="s">
        <v>1029</v>
      </c>
      <c r="D512" s="15" t="s">
        <v>1030</v>
      </c>
      <c r="E512" s="16">
        <v>811.04</v>
      </c>
      <c r="F512" s="16">
        <v>344.69</v>
      </c>
      <c r="G512" s="16">
        <v>25.35</v>
      </c>
      <c r="H512" s="16">
        <v>1181.08</v>
      </c>
    </row>
    <row r="513" ht="18" spans="1:8">
      <c r="A513" s="13">
        <v>510</v>
      </c>
      <c r="B513" s="14" t="s">
        <v>971</v>
      </c>
      <c r="C513" s="14" t="s">
        <v>1031</v>
      </c>
      <c r="D513" s="15" t="s">
        <v>1032</v>
      </c>
      <c r="E513" s="16">
        <v>811.04</v>
      </c>
      <c r="F513" s="16">
        <v>344.69</v>
      </c>
      <c r="G513" s="16">
        <v>25.35</v>
      </c>
      <c r="H513" s="16">
        <v>1181.08</v>
      </c>
    </row>
    <row r="514" ht="18" spans="1:8">
      <c r="A514" s="13">
        <v>511</v>
      </c>
      <c r="B514" s="14" t="s">
        <v>971</v>
      </c>
      <c r="C514" s="14" t="s">
        <v>1033</v>
      </c>
      <c r="D514" s="15" t="s">
        <v>356</v>
      </c>
      <c r="E514" s="16">
        <v>811.04</v>
      </c>
      <c r="F514" s="16">
        <v>344.69</v>
      </c>
      <c r="G514" s="16">
        <v>25.35</v>
      </c>
      <c r="H514" s="16">
        <v>1181.08</v>
      </c>
    </row>
    <row r="515" ht="18" spans="1:8">
      <c r="A515" s="13">
        <v>512</v>
      </c>
      <c r="B515" s="14" t="s">
        <v>971</v>
      </c>
      <c r="C515" s="14" t="s">
        <v>1034</v>
      </c>
      <c r="D515" s="15" t="s">
        <v>1035</v>
      </c>
      <c r="E515" s="16">
        <v>811.04</v>
      </c>
      <c r="F515" s="16">
        <v>344.69</v>
      </c>
      <c r="G515" s="16">
        <v>25.35</v>
      </c>
      <c r="H515" s="16">
        <v>1181.08</v>
      </c>
    </row>
    <row r="516" ht="18" spans="1:8">
      <c r="A516" s="13">
        <v>513</v>
      </c>
      <c r="B516" s="14" t="s">
        <v>971</v>
      </c>
      <c r="C516" s="14" t="s">
        <v>1036</v>
      </c>
      <c r="D516" s="15" t="s">
        <v>1037</v>
      </c>
      <c r="E516" s="16">
        <v>811.04</v>
      </c>
      <c r="F516" s="16">
        <v>344.69</v>
      </c>
      <c r="G516" s="16">
        <v>25.35</v>
      </c>
      <c r="H516" s="16">
        <v>1181.08</v>
      </c>
    </row>
    <row r="517" ht="18" spans="1:8">
      <c r="A517" s="13">
        <v>514</v>
      </c>
      <c r="B517" s="14" t="s">
        <v>971</v>
      </c>
      <c r="C517" s="14" t="s">
        <v>1038</v>
      </c>
      <c r="D517" s="15" t="s">
        <v>1039</v>
      </c>
      <c r="E517" s="16">
        <v>811.04</v>
      </c>
      <c r="F517" s="16">
        <v>344.69</v>
      </c>
      <c r="G517" s="16">
        <v>25.35</v>
      </c>
      <c r="H517" s="16">
        <v>1181.08</v>
      </c>
    </row>
    <row r="518" ht="18" spans="1:8">
      <c r="A518" s="13">
        <v>515</v>
      </c>
      <c r="B518" s="14" t="s">
        <v>971</v>
      </c>
      <c r="C518" s="14" t="s">
        <v>1040</v>
      </c>
      <c r="D518" s="15" t="s">
        <v>1041</v>
      </c>
      <c r="E518" s="16">
        <v>811.04</v>
      </c>
      <c r="F518" s="16">
        <v>344.69</v>
      </c>
      <c r="G518" s="16">
        <v>25.35</v>
      </c>
      <c r="H518" s="16">
        <v>1181.08</v>
      </c>
    </row>
    <row r="519" ht="18" spans="1:8">
      <c r="A519" s="13">
        <v>516</v>
      </c>
      <c r="B519" s="14" t="s">
        <v>971</v>
      </c>
      <c r="C519" s="14" t="s">
        <v>1042</v>
      </c>
      <c r="D519" s="15" t="s">
        <v>1043</v>
      </c>
      <c r="E519" s="16">
        <v>811.04</v>
      </c>
      <c r="F519" s="16">
        <v>344.69</v>
      </c>
      <c r="G519" s="16">
        <v>25.35</v>
      </c>
      <c r="H519" s="16">
        <v>1181.08</v>
      </c>
    </row>
    <row r="520" ht="18" spans="1:8">
      <c r="A520" s="13">
        <v>517</v>
      </c>
      <c r="B520" s="14" t="s">
        <v>971</v>
      </c>
      <c r="C520" s="14" t="s">
        <v>1044</v>
      </c>
      <c r="D520" s="15" t="s">
        <v>1045</v>
      </c>
      <c r="E520" s="16">
        <v>811.04</v>
      </c>
      <c r="F520" s="16">
        <v>344.69</v>
      </c>
      <c r="G520" s="16">
        <v>25.35</v>
      </c>
      <c r="H520" s="16">
        <v>1181.08</v>
      </c>
    </row>
    <row r="521" ht="18" spans="1:8">
      <c r="A521" s="13">
        <v>518</v>
      </c>
      <c r="B521" s="14" t="s">
        <v>971</v>
      </c>
      <c r="C521" s="14" t="s">
        <v>1046</v>
      </c>
      <c r="D521" s="15" t="s">
        <v>1047</v>
      </c>
      <c r="E521" s="16">
        <v>811.04</v>
      </c>
      <c r="F521" s="16">
        <v>344.69</v>
      </c>
      <c r="G521" s="16">
        <v>25.35</v>
      </c>
      <c r="H521" s="16">
        <v>1181.08</v>
      </c>
    </row>
    <row r="522" ht="18" spans="1:8">
      <c r="A522" s="13">
        <v>519</v>
      </c>
      <c r="B522" s="14" t="s">
        <v>971</v>
      </c>
      <c r="C522" s="14" t="s">
        <v>1048</v>
      </c>
      <c r="D522" s="15" t="s">
        <v>1049</v>
      </c>
      <c r="E522" s="16">
        <v>811.04</v>
      </c>
      <c r="F522" s="16">
        <v>344.69</v>
      </c>
      <c r="G522" s="16">
        <v>25.35</v>
      </c>
      <c r="H522" s="16">
        <v>1181.08</v>
      </c>
    </row>
    <row r="523" ht="18" spans="1:8">
      <c r="A523" s="13">
        <v>520</v>
      </c>
      <c r="B523" s="14" t="s">
        <v>971</v>
      </c>
      <c r="C523" s="14" t="s">
        <v>1050</v>
      </c>
      <c r="D523" s="15" t="s">
        <v>1051</v>
      </c>
      <c r="E523" s="16">
        <v>811.04</v>
      </c>
      <c r="F523" s="16">
        <v>344.69</v>
      </c>
      <c r="G523" s="16">
        <v>25.35</v>
      </c>
      <c r="H523" s="16">
        <v>1181.08</v>
      </c>
    </row>
    <row r="524" ht="18" spans="1:8">
      <c r="A524" s="13">
        <v>521</v>
      </c>
      <c r="B524" s="14" t="s">
        <v>971</v>
      </c>
      <c r="C524" s="14" t="s">
        <v>1052</v>
      </c>
      <c r="D524" s="15" t="s">
        <v>1053</v>
      </c>
      <c r="E524" s="16">
        <v>811.04</v>
      </c>
      <c r="F524" s="16">
        <v>344.69</v>
      </c>
      <c r="G524" s="16">
        <v>25.35</v>
      </c>
      <c r="H524" s="16">
        <v>1181.08</v>
      </c>
    </row>
    <row r="525" ht="18" spans="1:8">
      <c r="A525" s="13">
        <v>522</v>
      </c>
      <c r="B525" s="14" t="s">
        <v>971</v>
      </c>
      <c r="C525" s="14" t="s">
        <v>1054</v>
      </c>
      <c r="D525" s="15" t="s">
        <v>1055</v>
      </c>
      <c r="E525" s="16">
        <v>811.04</v>
      </c>
      <c r="F525" s="16">
        <v>344.69</v>
      </c>
      <c r="G525" s="16">
        <v>25.35</v>
      </c>
      <c r="H525" s="16">
        <v>1181.08</v>
      </c>
    </row>
    <row r="526" ht="18" spans="1:8">
      <c r="A526" s="13">
        <v>523</v>
      </c>
      <c r="B526" s="14" t="s">
        <v>971</v>
      </c>
      <c r="C526" s="14" t="s">
        <v>1056</v>
      </c>
      <c r="D526" s="15" t="s">
        <v>1057</v>
      </c>
      <c r="E526" s="16">
        <v>811.04</v>
      </c>
      <c r="F526" s="16">
        <v>344.69</v>
      </c>
      <c r="G526" s="16">
        <v>25.35</v>
      </c>
      <c r="H526" s="16">
        <v>1181.08</v>
      </c>
    </row>
    <row r="527" ht="18" spans="1:8">
      <c r="A527" s="13">
        <v>524</v>
      </c>
      <c r="B527" s="14" t="s">
        <v>971</v>
      </c>
      <c r="C527" s="14" t="s">
        <v>1058</v>
      </c>
      <c r="D527" s="15" t="s">
        <v>1059</v>
      </c>
      <c r="E527" s="16">
        <v>811.04</v>
      </c>
      <c r="F527" s="16">
        <v>344.69</v>
      </c>
      <c r="G527" s="16">
        <v>25.35</v>
      </c>
      <c r="H527" s="16">
        <v>1181.08</v>
      </c>
    </row>
    <row r="528" ht="18" spans="1:8">
      <c r="A528" s="13">
        <v>525</v>
      </c>
      <c r="B528" s="14" t="s">
        <v>971</v>
      </c>
      <c r="C528" s="14" t="s">
        <v>1060</v>
      </c>
      <c r="D528" s="15" t="s">
        <v>1051</v>
      </c>
      <c r="E528" s="16">
        <v>811.04</v>
      </c>
      <c r="F528" s="16">
        <v>344.69</v>
      </c>
      <c r="G528" s="16">
        <v>25.35</v>
      </c>
      <c r="H528" s="16">
        <v>1181.08</v>
      </c>
    </row>
    <row r="529" ht="18" spans="1:8">
      <c r="A529" s="13">
        <v>526</v>
      </c>
      <c r="B529" s="14" t="s">
        <v>971</v>
      </c>
      <c r="C529" s="14" t="s">
        <v>1061</v>
      </c>
      <c r="D529" s="15" t="s">
        <v>1062</v>
      </c>
      <c r="E529" s="16">
        <v>811.04</v>
      </c>
      <c r="F529" s="16">
        <v>344.69</v>
      </c>
      <c r="G529" s="16">
        <v>25.35</v>
      </c>
      <c r="H529" s="16">
        <v>1181.08</v>
      </c>
    </row>
    <row r="530" ht="18" spans="1:8">
      <c r="A530" s="13">
        <v>527</v>
      </c>
      <c r="B530" s="14" t="s">
        <v>971</v>
      </c>
      <c r="C530" s="14" t="s">
        <v>1063</v>
      </c>
      <c r="D530" s="15" t="s">
        <v>1064</v>
      </c>
      <c r="E530" s="16">
        <v>811.04</v>
      </c>
      <c r="F530" s="16">
        <v>344.69</v>
      </c>
      <c r="G530" s="16">
        <v>25.35</v>
      </c>
      <c r="H530" s="16">
        <v>1181.08</v>
      </c>
    </row>
    <row r="531" ht="18" spans="1:8">
      <c r="A531" s="13">
        <v>528</v>
      </c>
      <c r="B531" s="14" t="s">
        <v>971</v>
      </c>
      <c r="C531" s="14" t="s">
        <v>1065</v>
      </c>
      <c r="D531" s="15" t="s">
        <v>1066</v>
      </c>
      <c r="E531" s="16">
        <v>811.04</v>
      </c>
      <c r="F531" s="16">
        <v>344.69</v>
      </c>
      <c r="G531" s="16">
        <v>25.35</v>
      </c>
      <c r="H531" s="16">
        <v>1181.08</v>
      </c>
    </row>
    <row r="532" ht="18" spans="1:8">
      <c r="A532" s="13">
        <v>529</v>
      </c>
      <c r="B532" s="14" t="s">
        <v>971</v>
      </c>
      <c r="C532" s="14" t="s">
        <v>1067</v>
      </c>
      <c r="D532" s="15" t="s">
        <v>1068</v>
      </c>
      <c r="E532" s="16">
        <v>811.04</v>
      </c>
      <c r="F532" s="16">
        <v>344.69</v>
      </c>
      <c r="G532" s="16">
        <v>25.35</v>
      </c>
      <c r="H532" s="16">
        <v>1181.08</v>
      </c>
    </row>
    <row r="533" ht="18" spans="1:8">
      <c r="A533" s="13">
        <v>530</v>
      </c>
      <c r="B533" s="14" t="s">
        <v>971</v>
      </c>
      <c r="C533" s="14" t="s">
        <v>1069</v>
      </c>
      <c r="D533" s="15" t="s">
        <v>1070</v>
      </c>
      <c r="E533" s="16">
        <v>811.04</v>
      </c>
      <c r="F533" s="16">
        <v>344.69</v>
      </c>
      <c r="G533" s="16">
        <v>25.35</v>
      </c>
      <c r="H533" s="16">
        <v>1181.08</v>
      </c>
    </row>
    <row r="534" ht="18" spans="1:8">
      <c r="A534" s="13">
        <v>531</v>
      </c>
      <c r="B534" s="14" t="s">
        <v>971</v>
      </c>
      <c r="C534" s="14" t="s">
        <v>1071</v>
      </c>
      <c r="D534" s="15" t="s">
        <v>1072</v>
      </c>
      <c r="E534" s="16">
        <v>811.04</v>
      </c>
      <c r="F534" s="16">
        <v>344.69</v>
      </c>
      <c r="G534" s="16">
        <v>25.35</v>
      </c>
      <c r="H534" s="16">
        <v>1181.08</v>
      </c>
    </row>
    <row r="535" ht="18" spans="1:8">
      <c r="A535" s="13">
        <v>532</v>
      </c>
      <c r="B535" s="14" t="s">
        <v>971</v>
      </c>
      <c r="C535" s="14" t="s">
        <v>1073</v>
      </c>
      <c r="D535" s="15" t="s">
        <v>1074</v>
      </c>
      <c r="E535" s="16">
        <v>811.04</v>
      </c>
      <c r="F535" s="16">
        <v>344.69</v>
      </c>
      <c r="G535" s="16">
        <v>25.35</v>
      </c>
      <c r="H535" s="16">
        <v>1181.08</v>
      </c>
    </row>
    <row r="536" ht="18" spans="1:8">
      <c r="A536" s="13">
        <v>533</v>
      </c>
      <c r="B536" s="14" t="s">
        <v>971</v>
      </c>
      <c r="C536" s="14" t="s">
        <v>1075</v>
      </c>
      <c r="D536" s="15" t="s">
        <v>1076</v>
      </c>
      <c r="E536" s="16">
        <v>811.04</v>
      </c>
      <c r="F536" s="16">
        <v>344.69</v>
      </c>
      <c r="G536" s="16">
        <v>25.35</v>
      </c>
      <c r="H536" s="16">
        <v>1181.08</v>
      </c>
    </row>
    <row r="537" ht="18" spans="1:8">
      <c r="A537" s="13">
        <v>534</v>
      </c>
      <c r="B537" s="14" t="s">
        <v>971</v>
      </c>
      <c r="C537" s="14" t="s">
        <v>1077</v>
      </c>
      <c r="D537" s="15" t="s">
        <v>1078</v>
      </c>
      <c r="E537" s="16">
        <v>811.04</v>
      </c>
      <c r="F537" s="16">
        <v>344.69</v>
      </c>
      <c r="G537" s="16">
        <v>25.35</v>
      </c>
      <c r="H537" s="16">
        <v>1181.08</v>
      </c>
    </row>
    <row r="538" ht="18" spans="1:8">
      <c r="A538" s="13">
        <v>535</v>
      </c>
      <c r="B538" s="14" t="s">
        <v>971</v>
      </c>
      <c r="C538" s="14" t="s">
        <v>1079</v>
      </c>
      <c r="D538" s="15" t="s">
        <v>1080</v>
      </c>
      <c r="E538" s="16">
        <v>811.04</v>
      </c>
      <c r="F538" s="16">
        <v>344.69</v>
      </c>
      <c r="G538" s="16">
        <v>25.35</v>
      </c>
      <c r="H538" s="16">
        <v>1181.08</v>
      </c>
    </row>
    <row r="539" ht="18" spans="1:8">
      <c r="A539" s="13">
        <v>536</v>
      </c>
      <c r="B539" s="14" t="s">
        <v>971</v>
      </c>
      <c r="C539" s="14" t="s">
        <v>1081</v>
      </c>
      <c r="D539" s="15" t="s">
        <v>1082</v>
      </c>
      <c r="E539" s="16">
        <v>811.04</v>
      </c>
      <c r="F539" s="16">
        <v>344.69</v>
      </c>
      <c r="G539" s="16">
        <v>25.35</v>
      </c>
      <c r="H539" s="16">
        <v>1181.08</v>
      </c>
    </row>
    <row r="540" ht="18" spans="1:8">
      <c r="A540" s="13">
        <v>537</v>
      </c>
      <c r="B540" s="14" t="s">
        <v>971</v>
      </c>
      <c r="C540" s="14" t="s">
        <v>1083</v>
      </c>
      <c r="D540" s="15" t="s">
        <v>1084</v>
      </c>
      <c r="E540" s="16">
        <v>811.04</v>
      </c>
      <c r="F540" s="16">
        <v>344.69</v>
      </c>
      <c r="G540" s="16">
        <v>25.35</v>
      </c>
      <c r="H540" s="16">
        <v>1181.08</v>
      </c>
    </row>
    <row r="541" ht="18" spans="1:8">
      <c r="A541" s="13">
        <v>538</v>
      </c>
      <c r="B541" s="14" t="s">
        <v>971</v>
      </c>
      <c r="C541" s="14" t="s">
        <v>1085</v>
      </c>
      <c r="D541" s="15" t="s">
        <v>1086</v>
      </c>
      <c r="E541" s="16">
        <v>811.04</v>
      </c>
      <c r="F541" s="16">
        <v>344.69</v>
      </c>
      <c r="G541" s="16">
        <v>25.35</v>
      </c>
      <c r="H541" s="16">
        <v>1181.08</v>
      </c>
    </row>
    <row r="542" ht="18" spans="1:8">
      <c r="A542" s="13">
        <v>539</v>
      </c>
      <c r="B542" s="14" t="s">
        <v>971</v>
      </c>
      <c r="C542" s="14" t="s">
        <v>1087</v>
      </c>
      <c r="D542" s="15" t="s">
        <v>1088</v>
      </c>
      <c r="E542" s="16">
        <v>811.04</v>
      </c>
      <c r="F542" s="16">
        <v>344.69</v>
      </c>
      <c r="G542" s="16">
        <v>25.35</v>
      </c>
      <c r="H542" s="16">
        <v>1181.08</v>
      </c>
    </row>
    <row r="543" ht="18" spans="1:8">
      <c r="A543" s="13">
        <v>540</v>
      </c>
      <c r="B543" s="14" t="s">
        <v>971</v>
      </c>
      <c r="C543" s="14" t="s">
        <v>1089</v>
      </c>
      <c r="D543" s="15" t="s">
        <v>1090</v>
      </c>
      <c r="E543" s="16">
        <v>811.04</v>
      </c>
      <c r="F543" s="16">
        <v>344.69</v>
      </c>
      <c r="G543" s="16">
        <v>25.35</v>
      </c>
      <c r="H543" s="16">
        <v>1181.08</v>
      </c>
    </row>
    <row r="544" ht="18" spans="1:8">
      <c r="A544" s="13">
        <v>541</v>
      </c>
      <c r="B544" s="14" t="s">
        <v>971</v>
      </c>
      <c r="C544" s="14" t="s">
        <v>1091</v>
      </c>
      <c r="D544" s="15" t="s">
        <v>1092</v>
      </c>
      <c r="E544" s="16">
        <v>811.04</v>
      </c>
      <c r="F544" s="16">
        <v>344.69</v>
      </c>
      <c r="G544" s="16">
        <v>25.35</v>
      </c>
      <c r="H544" s="16">
        <v>1181.08</v>
      </c>
    </row>
    <row r="545" ht="18" spans="1:8">
      <c r="A545" s="13">
        <v>542</v>
      </c>
      <c r="B545" s="14" t="s">
        <v>971</v>
      </c>
      <c r="C545" s="14" t="s">
        <v>761</v>
      </c>
      <c r="D545" s="15" t="s">
        <v>1093</v>
      </c>
      <c r="E545" s="16">
        <v>811.04</v>
      </c>
      <c r="F545" s="16">
        <v>344.69</v>
      </c>
      <c r="G545" s="16">
        <v>25.35</v>
      </c>
      <c r="H545" s="16">
        <v>1181.08</v>
      </c>
    </row>
    <row r="546" ht="18" spans="1:8">
      <c r="A546" s="13">
        <v>543</v>
      </c>
      <c r="B546" s="14" t="s">
        <v>971</v>
      </c>
      <c r="C546" s="14" t="s">
        <v>1094</v>
      </c>
      <c r="D546" s="15" t="s">
        <v>1095</v>
      </c>
      <c r="E546" s="16">
        <v>811.04</v>
      </c>
      <c r="F546" s="16">
        <v>344.69</v>
      </c>
      <c r="G546" s="16">
        <v>25.35</v>
      </c>
      <c r="H546" s="16">
        <v>1181.08</v>
      </c>
    </row>
    <row r="547" ht="18" spans="1:8">
      <c r="A547" s="13">
        <v>544</v>
      </c>
      <c r="B547" s="14" t="s">
        <v>971</v>
      </c>
      <c r="C547" s="14" t="s">
        <v>1096</v>
      </c>
      <c r="D547" s="15" t="s">
        <v>1097</v>
      </c>
      <c r="E547" s="16">
        <v>811.04</v>
      </c>
      <c r="F547" s="16">
        <v>344.69</v>
      </c>
      <c r="G547" s="16">
        <v>25.35</v>
      </c>
      <c r="H547" s="16">
        <v>1181.08</v>
      </c>
    </row>
    <row r="548" ht="18" spans="1:8">
      <c r="A548" s="13">
        <v>545</v>
      </c>
      <c r="B548" s="14" t="s">
        <v>971</v>
      </c>
      <c r="C548" s="14" t="s">
        <v>1098</v>
      </c>
      <c r="D548" s="15" t="s">
        <v>1099</v>
      </c>
      <c r="E548" s="16">
        <v>811.04</v>
      </c>
      <c r="F548" s="16">
        <v>344.69</v>
      </c>
      <c r="G548" s="16">
        <v>25.35</v>
      </c>
      <c r="H548" s="16">
        <v>1181.08</v>
      </c>
    </row>
    <row r="549" ht="18" spans="1:8">
      <c r="A549" s="13">
        <v>546</v>
      </c>
      <c r="B549" s="14" t="s">
        <v>971</v>
      </c>
      <c r="C549" s="14" t="s">
        <v>1100</v>
      </c>
      <c r="D549" s="15" t="s">
        <v>1101</v>
      </c>
      <c r="E549" s="16">
        <v>811.04</v>
      </c>
      <c r="F549" s="16">
        <v>344.69</v>
      </c>
      <c r="G549" s="16">
        <v>25.35</v>
      </c>
      <c r="H549" s="16">
        <v>1181.08</v>
      </c>
    </row>
    <row r="550" ht="18" spans="1:8">
      <c r="A550" s="13">
        <v>547</v>
      </c>
      <c r="B550" s="14" t="s">
        <v>971</v>
      </c>
      <c r="C550" s="14" t="s">
        <v>1102</v>
      </c>
      <c r="D550" s="15" t="s">
        <v>1103</v>
      </c>
      <c r="E550" s="16">
        <v>811.04</v>
      </c>
      <c r="F550" s="16">
        <v>344.69</v>
      </c>
      <c r="G550" s="16">
        <v>25.35</v>
      </c>
      <c r="H550" s="16">
        <v>1181.08</v>
      </c>
    </row>
    <row r="551" ht="18" spans="1:8">
      <c r="A551" s="13">
        <v>548</v>
      </c>
      <c r="B551" s="14" t="s">
        <v>971</v>
      </c>
      <c r="C551" s="14" t="s">
        <v>1104</v>
      </c>
      <c r="D551" s="15" t="s">
        <v>1105</v>
      </c>
      <c r="E551" s="16">
        <v>811.04</v>
      </c>
      <c r="F551" s="16">
        <v>344.69</v>
      </c>
      <c r="G551" s="16">
        <v>25.35</v>
      </c>
      <c r="H551" s="16">
        <v>1181.08</v>
      </c>
    </row>
    <row r="552" ht="18" spans="1:8">
      <c r="A552" s="13">
        <v>549</v>
      </c>
      <c r="B552" s="14" t="s">
        <v>971</v>
      </c>
      <c r="C552" s="14" t="s">
        <v>1106</v>
      </c>
      <c r="D552" s="15" t="s">
        <v>1107</v>
      </c>
      <c r="E552" s="16">
        <v>811.04</v>
      </c>
      <c r="F552" s="16">
        <v>344.69</v>
      </c>
      <c r="G552" s="16">
        <v>25.35</v>
      </c>
      <c r="H552" s="16">
        <v>1181.08</v>
      </c>
    </row>
    <row r="553" ht="18" spans="1:8">
      <c r="A553" s="13">
        <v>550</v>
      </c>
      <c r="B553" s="14" t="s">
        <v>971</v>
      </c>
      <c r="C553" s="14" t="s">
        <v>1108</v>
      </c>
      <c r="D553" s="15" t="s">
        <v>1109</v>
      </c>
      <c r="E553" s="16">
        <v>811.04</v>
      </c>
      <c r="F553" s="16">
        <v>344.69</v>
      </c>
      <c r="G553" s="16">
        <v>25.35</v>
      </c>
      <c r="H553" s="16">
        <v>1181.08</v>
      </c>
    </row>
    <row r="554" ht="18" spans="1:8">
      <c r="A554" s="13">
        <v>551</v>
      </c>
      <c r="B554" s="14" t="s">
        <v>971</v>
      </c>
      <c r="C554" s="14" t="s">
        <v>1110</v>
      </c>
      <c r="D554" s="15" t="s">
        <v>1111</v>
      </c>
      <c r="E554" s="16">
        <v>811.04</v>
      </c>
      <c r="F554" s="16">
        <v>344.69</v>
      </c>
      <c r="G554" s="16">
        <v>25.35</v>
      </c>
      <c r="H554" s="16">
        <v>1181.08</v>
      </c>
    </row>
    <row r="555" ht="18" spans="1:8">
      <c r="A555" s="13">
        <v>552</v>
      </c>
      <c r="B555" s="14" t="s">
        <v>971</v>
      </c>
      <c r="C555" s="14" t="s">
        <v>1112</v>
      </c>
      <c r="D555" s="15" t="s">
        <v>1113</v>
      </c>
      <c r="E555" s="16">
        <v>811.04</v>
      </c>
      <c r="F555" s="16">
        <v>344.69</v>
      </c>
      <c r="G555" s="16">
        <v>25.35</v>
      </c>
      <c r="H555" s="16">
        <v>1181.08</v>
      </c>
    </row>
    <row r="556" ht="18" spans="1:8">
      <c r="A556" s="13">
        <v>553</v>
      </c>
      <c r="B556" s="14" t="s">
        <v>971</v>
      </c>
      <c r="C556" s="14" t="s">
        <v>1114</v>
      </c>
      <c r="D556" s="15" t="s">
        <v>1115</v>
      </c>
      <c r="E556" s="16">
        <v>811.04</v>
      </c>
      <c r="F556" s="16">
        <v>344.69</v>
      </c>
      <c r="G556" s="16">
        <v>25.35</v>
      </c>
      <c r="H556" s="16">
        <v>1181.08</v>
      </c>
    </row>
    <row r="557" ht="18" spans="1:8">
      <c r="A557" s="13">
        <v>554</v>
      </c>
      <c r="B557" s="14" t="s">
        <v>971</v>
      </c>
      <c r="C557" s="14" t="s">
        <v>1116</v>
      </c>
      <c r="D557" s="15" t="s">
        <v>1117</v>
      </c>
      <c r="E557" s="16">
        <v>811.04</v>
      </c>
      <c r="F557" s="16">
        <v>344.69</v>
      </c>
      <c r="G557" s="16">
        <v>25.35</v>
      </c>
      <c r="H557" s="16">
        <v>1181.08</v>
      </c>
    </row>
    <row r="558" ht="18" spans="1:8">
      <c r="A558" s="13">
        <v>555</v>
      </c>
      <c r="B558" s="14" t="s">
        <v>971</v>
      </c>
      <c r="C558" s="14" t="s">
        <v>1118</v>
      </c>
      <c r="D558" s="15" t="s">
        <v>1119</v>
      </c>
      <c r="E558" s="16">
        <v>811.04</v>
      </c>
      <c r="F558" s="16">
        <v>344.69</v>
      </c>
      <c r="G558" s="16">
        <v>25.35</v>
      </c>
      <c r="H558" s="16">
        <v>1181.08</v>
      </c>
    </row>
    <row r="559" ht="18" spans="1:8">
      <c r="A559" s="13">
        <v>556</v>
      </c>
      <c r="B559" s="14" t="s">
        <v>971</v>
      </c>
      <c r="C559" s="14" t="s">
        <v>1120</v>
      </c>
      <c r="D559" s="15" t="s">
        <v>1121</v>
      </c>
      <c r="E559" s="16">
        <v>811.04</v>
      </c>
      <c r="F559" s="16">
        <v>344.69</v>
      </c>
      <c r="G559" s="16">
        <v>25.35</v>
      </c>
      <c r="H559" s="16">
        <v>1181.08</v>
      </c>
    </row>
    <row r="560" ht="18" spans="1:8">
      <c r="A560" s="13">
        <v>557</v>
      </c>
      <c r="B560" s="14" t="s">
        <v>971</v>
      </c>
      <c r="C560" s="14" t="s">
        <v>1122</v>
      </c>
      <c r="D560" s="15" t="s">
        <v>1123</v>
      </c>
      <c r="E560" s="16">
        <v>811.04</v>
      </c>
      <c r="F560" s="16">
        <v>344.69</v>
      </c>
      <c r="G560" s="16">
        <v>25.35</v>
      </c>
      <c r="H560" s="16">
        <v>1181.08</v>
      </c>
    </row>
    <row r="561" ht="18" spans="1:8">
      <c r="A561" s="13">
        <v>558</v>
      </c>
      <c r="B561" s="14" t="s">
        <v>971</v>
      </c>
      <c r="C561" s="14" t="s">
        <v>1124</v>
      </c>
      <c r="D561" s="15" t="s">
        <v>1125</v>
      </c>
      <c r="E561" s="16">
        <v>811.04</v>
      </c>
      <c r="F561" s="16">
        <v>344.69</v>
      </c>
      <c r="G561" s="16">
        <v>25.35</v>
      </c>
      <c r="H561" s="16">
        <v>1181.08</v>
      </c>
    </row>
    <row r="562" ht="18" spans="1:8">
      <c r="A562" s="13">
        <v>559</v>
      </c>
      <c r="B562" s="14" t="s">
        <v>971</v>
      </c>
      <c r="C562" s="14" t="s">
        <v>1126</v>
      </c>
      <c r="D562" s="15" t="s">
        <v>1127</v>
      </c>
      <c r="E562" s="16">
        <v>811.04</v>
      </c>
      <c r="F562" s="16">
        <v>344.69</v>
      </c>
      <c r="G562" s="16">
        <v>25.35</v>
      </c>
      <c r="H562" s="16">
        <v>1181.08</v>
      </c>
    </row>
    <row r="563" ht="18" spans="1:8">
      <c r="A563" s="13">
        <v>560</v>
      </c>
      <c r="B563" s="14" t="s">
        <v>971</v>
      </c>
      <c r="C563" s="14" t="s">
        <v>1128</v>
      </c>
      <c r="D563" s="15" t="s">
        <v>1129</v>
      </c>
      <c r="E563" s="16">
        <v>811.04</v>
      </c>
      <c r="F563" s="16">
        <v>344.69</v>
      </c>
      <c r="G563" s="16">
        <v>25.35</v>
      </c>
      <c r="H563" s="16">
        <v>1181.08</v>
      </c>
    </row>
    <row r="564" ht="18" spans="1:8">
      <c r="A564" s="13">
        <v>561</v>
      </c>
      <c r="B564" s="14" t="s">
        <v>971</v>
      </c>
      <c r="C564" s="14" t="s">
        <v>1130</v>
      </c>
      <c r="D564" s="15" t="s">
        <v>1131</v>
      </c>
      <c r="E564" s="16">
        <v>811.04</v>
      </c>
      <c r="F564" s="16">
        <v>344.69</v>
      </c>
      <c r="G564" s="16">
        <v>25.35</v>
      </c>
      <c r="H564" s="16">
        <v>1181.08</v>
      </c>
    </row>
    <row r="565" ht="18" spans="1:8">
      <c r="A565" s="13">
        <v>562</v>
      </c>
      <c r="B565" s="14" t="s">
        <v>971</v>
      </c>
      <c r="C565" s="14" t="s">
        <v>1132</v>
      </c>
      <c r="D565" s="15" t="s">
        <v>1133</v>
      </c>
      <c r="E565" s="16">
        <v>811.04</v>
      </c>
      <c r="F565" s="16">
        <v>344.69</v>
      </c>
      <c r="G565" s="16">
        <v>25.35</v>
      </c>
      <c r="H565" s="16">
        <v>1181.08</v>
      </c>
    </row>
    <row r="566" ht="18" spans="1:8">
      <c r="A566" s="13">
        <v>563</v>
      </c>
      <c r="B566" s="14" t="s">
        <v>971</v>
      </c>
      <c r="C566" s="14" t="s">
        <v>1134</v>
      </c>
      <c r="D566" s="15" t="s">
        <v>1135</v>
      </c>
      <c r="E566" s="16">
        <v>811.04</v>
      </c>
      <c r="F566" s="16">
        <v>344.69</v>
      </c>
      <c r="G566" s="16">
        <v>25.35</v>
      </c>
      <c r="H566" s="16">
        <v>1181.08</v>
      </c>
    </row>
    <row r="567" ht="18" spans="1:8">
      <c r="A567" s="13">
        <v>564</v>
      </c>
      <c r="B567" s="14" t="s">
        <v>971</v>
      </c>
      <c r="C567" s="14" t="s">
        <v>1136</v>
      </c>
      <c r="D567" s="15" t="s">
        <v>1137</v>
      </c>
      <c r="E567" s="16">
        <v>811.04</v>
      </c>
      <c r="F567" s="16">
        <v>344.69</v>
      </c>
      <c r="G567" s="16">
        <v>25.35</v>
      </c>
      <c r="H567" s="16">
        <v>1181.08</v>
      </c>
    </row>
    <row r="568" ht="18" spans="1:8">
      <c r="A568" s="13">
        <v>565</v>
      </c>
      <c r="B568" s="14" t="s">
        <v>971</v>
      </c>
      <c r="C568" s="14" t="s">
        <v>1138</v>
      </c>
      <c r="D568" s="15" t="s">
        <v>1139</v>
      </c>
      <c r="E568" s="16">
        <v>811.04</v>
      </c>
      <c r="F568" s="16">
        <v>344.69</v>
      </c>
      <c r="G568" s="16">
        <v>25.35</v>
      </c>
      <c r="H568" s="16">
        <v>1181.08</v>
      </c>
    </row>
    <row r="569" ht="18" spans="1:8">
      <c r="A569" s="13">
        <v>566</v>
      </c>
      <c r="B569" s="14" t="s">
        <v>971</v>
      </c>
      <c r="C569" s="14" t="s">
        <v>1140</v>
      </c>
      <c r="D569" s="15" t="s">
        <v>1141</v>
      </c>
      <c r="E569" s="16">
        <v>811.04</v>
      </c>
      <c r="F569" s="16">
        <v>344.69</v>
      </c>
      <c r="G569" s="16">
        <v>25.35</v>
      </c>
      <c r="H569" s="16">
        <v>1181.08</v>
      </c>
    </row>
    <row r="570" ht="18" spans="1:8">
      <c r="A570" s="13">
        <v>567</v>
      </c>
      <c r="B570" s="14" t="s">
        <v>971</v>
      </c>
      <c r="C570" s="14" t="s">
        <v>1142</v>
      </c>
      <c r="D570" s="15" t="s">
        <v>1143</v>
      </c>
      <c r="E570" s="16">
        <v>811.04</v>
      </c>
      <c r="F570" s="16">
        <v>344.69</v>
      </c>
      <c r="G570" s="16">
        <v>25.35</v>
      </c>
      <c r="H570" s="16">
        <v>1181.08</v>
      </c>
    </row>
    <row r="571" ht="18" spans="1:8">
      <c r="A571" s="17" t="s">
        <v>1144</v>
      </c>
      <c r="B571" s="18"/>
      <c r="C571" s="18"/>
      <c r="D571" s="19"/>
      <c r="E571" s="16">
        <f>SUM(E4:E570)</f>
        <v>459859.679999996</v>
      </c>
      <c r="F571" s="16">
        <f>SUM(F4:F570)</f>
        <v>195439.230000001</v>
      </c>
      <c r="G571" s="16">
        <f>SUM(G4:G570)</f>
        <v>14373.4500000001</v>
      </c>
      <c r="H571" s="16">
        <f>SUM(H4:H570)</f>
        <v>669672.359999997</v>
      </c>
    </row>
  </sheetData>
  <autoFilter xmlns:etc="http://www.wps.cn/officeDocument/2017/etCustomData" ref="A3:H571" etc:filterBottomFollowUsedRange="0">
    <extLst/>
  </autoFilter>
  <mergeCells count="7">
    <mergeCell ref="A1:H1"/>
    <mergeCell ref="E2:H2"/>
    <mergeCell ref="A571:D571"/>
    <mergeCell ref="A2:A3"/>
    <mergeCell ref="B2:B3"/>
    <mergeCell ref="C2:C3"/>
    <mergeCell ref="D2:D3"/>
  </mergeCells>
  <conditionalFormatting sqref="C359">
    <cfRule type="expression" dxfId="0" priority="114">
      <formula>AND(SUMPRODUCT(IFERROR(1*(($C$359&amp;"x")=(C359&amp;"x")),0))&gt;1,NOT(ISBLANK(C359)))</formula>
    </cfRule>
  </conditionalFormatting>
  <conditionalFormatting sqref="C360">
    <cfRule type="expression" dxfId="0" priority="115">
      <formula>AND(SUMPRODUCT(IFERROR(1*(($C$360&amp;"x")=(C360&amp;"x")),0))&gt;1,NOT(ISBLANK(C360)))</formula>
    </cfRule>
  </conditionalFormatting>
  <conditionalFormatting sqref="D441">
    <cfRule type="expression" dxfId="0" priority="109">
      <formula>AND(SUMPRODUCT(IFERROR(1*(($G$73&amp;"x")=(D441&amp;"x")),0))+SUMPRODUCT(IFERROR(1*(($G$75:$G$77&amp;"x")=(D441&amp;"x")),0))+SUMPRODUCT(IFERROR(1*(($G$78&amp;"x")=(D441&amp;"x")),0))&gt;1,NOT(ISBLANK(D441)))</formula>
    </cfRule>
  </conditionalFormatting>
  <conditionalFormatting sqref="D442">
    <cfRule type="expression" dxfId="0" priority="108">
      <formula>AND(SUMPRODUCT(IFERROR(1*(($G$73&amp;"x")=(D442&amp;"x")),0))+SUMPRODUCT(IFERROR(1*(($G$75:$G$77&amp;"x")=(D442&amp;"x")),0))+SUMPRODUCT(IFERROR(1*(($G$78&amp;"x")=(D442&amp;"x")),0))&gt;1,NOT(ISBLANK(D442)))</formula>
    </cfRule>
  </conditionalFormatting>
  <conditionalFormatting sqref="D443">
    <cfRule type="expression" dxfId="0" priority="107">
      <formula>AND(SUMPRODUCT(IFERROR(1*(($G$73&amp;"x")=(D443&amp;"x")),0))+SUMPRODUCT(IFERROR(1*(($G$75:$G$77&amp;"x")=(D443&amp;"x")),0))+SUMPRODUCT(IFERROR(1*(($G$78&amp;"x")=(D443&amp;"x")),0))&gt;1,NOT(ISBLANK(D443)))</formula>
    </cfRule>
  </conditionalFormatting>
  <conditionalFormatting sqref="D444">
    <cfRule type="expression" dxfId="0" priority="106">
      <formula>AND(SUMPRODUCT(IFERROR(1*(($G$73&amp;"x")=(D444&amp;"x")),0))+SUMPRODUCT(IFERROR(1*(($G$75:$G$77&amp;"x")=(D444&amp;"x")),0))+SUMPRODUCT(IFERROR(1*(($G$78&amp;"x")=(D444&amp;"x")),0))&gt;1,NOT(ISBLANK(D444)))</formula>
    </cfRule>
  </conditionalFormatting>
  <conditionalFormatting sqref="D445">
    <cfRule type="expression" dxfId="0" priority="105">
      <formula>AND(SUMPRODUCT(IFERROR(1*(($G$73&amp;"x")=(D445&amp;"x")),0))+SUMPRODUCT(IFERROR(1*(($G$75:$G$77&amp;"x")=(D445&amp;"x")),0))+SUMPRODUCT(IFERROR(1*(($G$78&amp;"x")=(D445&amp;"x")),0))&gt;1,NOT(ISBLANK(D445)))</formula>
    </cfRule>
  </conditionalFormatting>
  <conditionalFormatting sqref="D446">
    <cfRule type="expression" dxfId="0" priority="104">
      <formula>AND(SUMPRODUCT(IFERROR(1*(($G$73&amp;"x")=(D446&amp;"x")),0))+SUMPRODUCT(IFERROR(1*(($G$75:$G$77&amp;"x")=(D446&amp;"x")),0))+SUMPRODUCT(IFERROR(1*(($G$78&amp;"x")=(D446&amp;"x")),0))&gt;1,NOT(ISBLANK(D446)))</formula>
    </cfRule>
  </conditionalFormatting>
  <conditionalFormatting sqref="D447">
    <cfRule type="expression" dxfId="0" priority="103">
      <formula>AND(SUMPRODUCT(IFERROR(1*(($G$73&amp;"x")=(D447&amp;"x")),0))+SUMPRODUCT(IFERROR(1*(($G$75:$G$77&amp;"x")=(D447&amp;"x")),0))+SUMPRODUCT(IFERROR(1*(($G$78&amp;"x")=(D447&amp;"x")),0))&gt;1,NOT(ISBLANK(D447)))</formula>
    </cfRule>
  </conditionalFormatting>
  <conditionalFormatting sqref="D448">
    <cfRule type="expression" dxfId="0" priority="102">
      <formula>AND(SUMPRODUCT(IFERROR(1*(($G$73&amp;"x")=(D448&amp;"x")),0))+SUMPRODUCT(IFERROR(1*(($G$75:$G$77&amp;"x")=(D448&amp;"x")),0))+SUMPRODUCT(IFERROR(1*(($G$78&amp;"x")=(D448&amp;"x")),0))&gt;1,NOT(ISBLANK(D448)))</formula>
    </cfRule>
  </conditionalFormatting>
  <conditionalFormatting sqref="D449">
    <cfRule type="expression" dxfId="0" priority="101">
      <formula>AND(SUMPRODUCT(IFERROR(1*(($G$73&amp;"x")=(D449&amp;"x")),0))+SUMPRODUCT(IFERROR(1*(($G$75:$G$77&amp;"x")=(D449&amp;"x")),0))+SUMPRODUCT(IFERROR(1*(($G$78&amp;"x")=(D449&amp;"x")),0))&gt;1,NOT(ISBLANK(D449)))</formula>
    </cfRule>
  </conditionalFormatting>
  <conditionalFormatting sqref="D450">
    <cfRule type="expression" dxfId="0" priority="100">
      <formula>AND(SUMPRODUCT(IFERROR(1*(($G$73&amp;"x")=(D450&amp;"x")),0))+SUMPRODUCT(IFERROR(1*(($G$75:$G$77&amp;"x")=(D450&amp;"x")),0))+SUMPRODUCT(IFERROR(1*(($G$78&amp;"x")=(D450&amp;"x")),0))&gt;1,NOT(ISBLANK(D450)))</formula>
    </cfRule>
  </conditionalFormatting>
  <conditionalFormatting sqref="D451">
    <cfRule type="expression" dxfId="0" priority="99">
      <formula>AND(SUMPRODUCT(IFERROR(1*(($G$73&amp;"x")=(D451&amp;"x")),0))+SUMPRODUCT(IFERROR(1*(($G$75:$G$77&amp;"x")=(D451&amp;"x")),0))+SUMPRODUCT(IFERROR(1*(($G$78&amp;"x")=(D451&amp;"x")),0))&gt;1,NOT(ISBLANK(D451)))</formula>
    </cfRule>
  </conditionalFormatting>
  <conditionalFormatting sqref="D452">
    <cfRule type="expression" dxfId="0" priority="98">
      <formula>AND(SUMPRODUCT(IFERROR(1*(($G$73&amp;"x")=(D452&amp;"x")),0))+SUMPRODUCT(IFERROR(1*(($G$75:$G$77&amp;"x")=(D452&amp;"x")),0))+SUMPRODUCT(IFERROR(1*(($G$78&amp;"x")=(D452&amp;"x")),0))&gt;1,NOT(ISBLANK(D452)))</formula>
    </cfRule>
  </conditionalFormatting>
  <conditionalFormatting sqref="D453">
    <cfRule type="expression" dxfId="0" priority="97">
      <formula>AND(SUMPRODUCT(IFERROR(1*(($G$73&amp;"x")=(D453&amp;"x")),0))+SUMPRODUCT(IFERROR(1*(($G$75:$G$77&amp;"x")=(D453&amp;"x")),0))+SUMPRODUCT(IFERROR(1*(($G$78&amp;"x")=(D453&amp;"x")),0))&gt;1,NOT(ISBLANK(D453)))</formula>
    </cfRule>
  </conditionalFormatting>
  <conditionalFormatting sqref="D454">
    <cfRule type="expression" dxfId="0" priority="96">
      <formula>AND(SUMPRODUCT(IFERROR(1*(($G$73&amp;"x")=(D454&amp;"x")),0))+SUMPRODUCT(IFERROR(1*(($G$75:$G$77&amp;"x")=(D454&amp;"x")),0))+SUMPRODUCT(IFERROR(1*(($G$78&amp;"x")=(D454&amp;"x")),0))&gt;1,NOT(ISBLANK(D454)))</formula>
    </cfRule>
  </conditionalFormatting>
  <conditionalFormatting sqref="D455">
    <cfRule type="expression" dxfId="0" priority="95">
      <formula>AND(SUMPRODUCT(IFERROR(1*(($G$73&amp;"x")=(D455&amp;"x")),0))+SUMPRODUCT(IFERROR(1*(($G$75:$G$77&amp;"x")=(D455&amp;"x")),0))+SUMPRODUCT(IFERROR(1*(($G$78&amp;"x")=(D455&amp;"x")),0))&gt;1,NOT(ISBLANK(D455)))</formula>
    </cfRule>
  </conditionalFormatting>
  <conditionalFormatting sqref="D456">
    <cfRule type="expression" dxfId="0" priority="94">
      <formula>AND(SUMPRODUCT(IFERROR(1*(($G$73&amp;"x")=(D456&amp;"x")),0))+SUMPRODUCT(IFERROR(1*(($G$75:$G$77&amp;"x")=(D456&amp;"x")),0))+SUMPRODUCT(IFERROR(1*(($G$78&amp;"x")=(D456&amp;"x")),0))&gt;1,NOT(ISBLANK(D456)))</formula>
    </cfRule>
  </conditionalFormatting>
  <conditionalFormatting sqref="D457">
    <cfRule type="expression" dxfId="0" priority="93">
      <formula>AND(SUMPRODUCT(IFERROR(1*(($G$73&amp;"x")=(D457&amp;"x")),0))+SUMPRODUCT(IFERROR(1*(($G$75:$G$77&amp;"x")=(D457&amp;"x")),0))+SUMPRODUCT(IFERROR(1*(($G$78&amp;"x")=(D457&amp;"x")),0))&gt;1,NOT(ISBLANK(D457)))</formula>
    </cfRule>
  </conditionalFormatting>
  <conditionalFormatting sqref="D458">
    <cfRule type="expression" dxfId="0" priority="92">
      <formula>AND(SUMPRODUCT(IFERROR(1*(($G$73&amp;"x")=(D458&amp;"x")),0))+SUMPRODUCT(IFERROR(1*(($G$75:$G$77&amp;"x")=(D458&amp;"x")),0))+SUMPRODUCT(IFERROR(1*(($G$78&amp;"x")=(D458&amp;"x")),0))&gt;1,NOT(ISBLANK(D458)))</formula>
    </cfRule>
  </conditionalFormatting>
  <conditionalFormatting sqref="D459">
    <cfRule type="expression" dxfId="0" priority="91">
      <formula>AND(SUMPRODUCT(IFERROR(1*(($G$73&amp;"x")=(D459&amp;"x")),0))+SUMPRODUCT(IFERROR(1*(($G$75:$G$77&amp;"x")=(D459&amp;"x")),0))+SUMPRODUCT(IFERROR(1*(($G$78&amp;"x")=(D459&amp;"x")),0))&gt;1,NOT(ISBLANK(D459)))</formula>
    </cfRule>
  </conditionalFormatting>
  <conditionalFormatting sqref="D483">
    <cfRule type="expression" dxfId="0" priority="88">
      <formula>AND(SUMPRODUCT(IFERROR(1*(($G$73&amp;"x")=(D483&amp;"x")),0))+SUMPRODUCT(IFERROR(1*(($G$75:$G$77&amp;"x")=(D483&amp;"x")),0))+SUMPRODUCT(IFERROR(1*(($G$78&amp;"x")=(D483&amp;"x")),0))&gt;1,NOT(ISBLANK(D483)))</formula>
    </cfRule>
  </conditionalFormatting>
  <conditionalFormatting sqref="D484">
    <cfRule type="expression" dxfId="0" priority="87">
      <formula>AND(SUMPRODUCT(IFERROR(1*(($G$73&amp;"x")=(D484&amp;"x")),0))+SUMPRODUCT(IFERROR(1*(($G$75:$G$77&amp;"x")=(D484&amp;"x")),0))+SUMPRODUCT(IFERROR(1*(($G$78&amp;"x")=(D484&amp;"x")),0))&gt;1,NOT(ISBLANK(D484)))</formula>
    </cfRule>
  </conditionalFormatting>
  <conditionalFormatting sqref="D485">
    <cfRule type="expression" dxfId="0" priority="86">
      <formula>AND(SUMPRODUCT(IFERROR(1*(($G$73&amp;"x")=(D485&amp;"x")),0))+SUMPRODUCT(IFERROR(1*(($G$75:$G$77&amp;"x")=(D485&amp;"x")),0))+SUMPRODUCT(IFERROR(1*(($G$78&amp;"x")=(D485&amp;"x")),0))&gt;1,NOT(ISBLANK(D485)))</formula>
    </cfRule>
  </conditionalFormatting>
  <conditionalFormatting sqref="D486">
    <cfRule type="expression" dxfId="0" priority="85">
      <formula>AND(SUMPRODUCT(IFERROR(1*(($G$73&amp;"x")=(D486&amp;"x")),0))+SUMPRODUCT(IFERROR(1*(($G$75:$G$77&amp;"x")=(D486&amp;"x")),0))+SUMPRODUCT(IFERROR(1*(($G$78&amp;"x")=(D486&amp;"x")),0))&gt;1,NOT(ISBLANK(D486)))</formula>
    </cfRule>
  </conditionalFormatting>
  <conditionalFormatting sqref="D487">
    <cfRule type="expression" dxfId="0" priority="84">
      <formula>AND(SUMPRODUCT(IFERROR(1*(($G$73&amp;"x")=(D487&amp;"x")),0))+SUMPRODUCT(IFERROR(1*(($G$75:$G$77&amp;"x")=(D487&amp;"x")),0))+SUMPRODUCT(IFERROR(1*(($G$78&amp;"x")=(D487&amp;"x")),0))&gt;1,NOT(ISBLANK(D487)))</formula>
    </cfRule>
  </conditionalFormatting>
  <conditionalFormatting sqref="D488">
    <cfRule type="expression" dxfId="0" priority="83">
      <formula>AND(SUMPRODUCT(IFERROR(1*(($G$73&amp;"x")=(D488&amp;"x")),0))+SUMPRODUCT(IFERROR(1*(($G$75:$G$77&amp;"x")=(D488&amp;"x")),0))+SUMPRODUCT(IFERROR(1*(($G$78&amp;"x")=(D488&amp;"x")),0))&gt;1,NOT(ISBLANK(D488)))</formula>
    </cfRule>
  </conditionalFormatting>
  <conditionalFormatting sqref="D489">
    <cfRule type="expression" dxfId="0" priority="82">
      <formula>AND(SUMPRODUCT(IFERROR(1*(($G$73&amp;"x")=(D489&amp;"x")),0))+SUMPRODUCT(IFERROR(1*(($G$75:$G$77&amp;"x")=(D489&amp;"x")),0))+SUMPRODUCT(IFERROR(1*(($G$78&amp;"x")=(D489&amp;"x")),0))&gt;1,NOT(ISBLANK(D489)))</formula>
    </cfRule>
  </conditionalFormatting>
  <conditionalFormatting sqref="D490">
    <cfRule type="expression" dxfId="0" priority="81">
      <formula>AND(SUMPRODUCT(IFERROR(1*(($G$73&amp;"x")=(D490&amp;"x")),0))+SUMPRODUCT(IFERROR(1*(($G$75:$G$77&amp;"x")=(D490&amp;"x")),0))+SUMPRODUCT(IFERROR(1*(($G$78&amp;"x")=(D490&amp;"x")),0))&gt;1,NOT(ISBLANK(D490)))</formula>
    </cfRule>
  </conditionalFormatting>
  <conditionalFormatting sqref="D491">
    <cfRule type="expression" dxfId="0" priority="80">
      <formula>AND(SUMPRODUCT(IFERROR(1*(($G$73&amp;"x")=(D491&amp;"x")),0))+SUMPRODUCT(IFERROR(1*(($G$75:$G$77&amp;"x")=(D491&amp;"x")),0))+SUMPRODUCT(IFERROR(1*(($G$78&amp;"x")=(D491&amp;"x")),0))&gt;1,NOT(ISBLANK(D491)))</formula>
    </cfRule>
  </conditionalFormatting>
  <conditionalFormatting sqref="D492">
    <cfRule type="expression" dxfId="0" priority="79">
      <formula>AND(SUMPRODUCT(IFERROR(1*(($G$73&amp;"x")=(D492&amp;"x")),0))+SUMPRODUCT(IFERROR(1*(($G$75:$G$77&amp;"x")=(D492&amp;"x")),0))+SUMPRODUCT(IFERROR(1*(($G$78&amp;"x")=(D492&amp;"x")),0))&gt;1,NOT(ISBLANK(D492)))</formula>
    </cfRule>
  </conditionalFormatting>
  <conditionalFormatting sqref="D493">
    <cfRule type="expression" dxfId="0" priority="78">
      <formula>AND(SUMPRODUCT(IFERROR(1*(($G$73&amp;"x")=(D493&amp;"x")),0))+SUMPRODUCT(IFERROR(1*(($G$75:$G$77&amp;"x")=(D493&amp;"x")),0))+SUMPRODUCT(IFERROR(1*(($G$78&amp;"x")=(D493&amp;"x")),0))&gt;1,NOT(ISBLANK(D493)))</formula>
    </cfRule>
  </conditionalFormatting>
  <conditionalFormatting sqref="D494">
    <cfRule type="expression" dxfId="0" priority="77">
      <formula>AND(SUMPRODUCT(IFERROR(1*(($G$73&amp;"x")=(D494&amp;"x")),0))+SUMPRODUCT(IFERROR(1*(($G$75:$G$77&amp;"x")=(D494&amp;"x")),0))+SUMPRODUCT(IFERROR(1*(($G$78&amp;"x")=(D494&amp;"x")),0))&gt;1,NOT(ISBLANK(D494)))</formula>
    </cfRule>
  </conditionalFormatting>
  <conditionalFormatting sqref="D495">
    <cfRule type="expression" dxfId="0" priority="76">
      <formula>AND(SUMPRODUCT(IFERROR(1*(($G$73&amp;"x")=(D495&amp;"x")),0))+SUMPRODUCT(IFERROR(1*(($G$75:$G$77&amp;"x")=(D495&amp;"x")),0))+SUMPRODUCT(IFERROR(1*(($G$78&amp;"x")=(D495&amp;"x")),0))&gt;1,NOT(ISBLANK(D495)))</formula>
    </cfRule>
  </conditionalFormatting>
  <conditionalFormatting sqref="D496">
    <cfRule type="expression" dxfId="0" priority="75">
      <formula>AND(SUMPRODUCT(IFERROR(1*(($G$73&amp;"x")=(D496&amp;"x")),0))+SUMPRODUCT(IFERROR(1*(($G$75:$G$77&amp;"x")=(D496&amp;"x")),0))+SUMPRODUCT(IFERROR(1*(($G$78&amp;"x")=(D496&amp;"x")),0))&gt;1,NOT(ISBLANK(D496)))</formula>
    </cfRule>
  </conditionalFormatting>
  <conditionalFormatting sqref="D497">
    <cfRule type="expression" dxfId="0" priority="74">
      <formula>AND(SUMPRODUCT(IFERROR(1*(($G$73&amp;"x")=(D497&amp;"x")),0))+SUMPRODUCT(IFERROR(1*(($G$75:$G$77&amp;"x")=(D497&amp;"x")),0))+SUMPRODUCT(IFERROR(1*(($G$78&amp;"x")=(D497&amp;"x")),0))&gt;1,NOT(ISBLANK(D497)))</formula>
    </cfRule>
  </conditionalFormatting>
  <conditionalFormatting sqref="D498">
    <cfRule type="expression" dxfId="0" priority="73">
      <formula>AND(SUMPRODUCT(IFERROR(1*(($G$73&amp;"x")=(D498&amp;"x")),0))+SUMPRODUCT(IFERROR(1*(($G$75:$G$77&amp;"x")=(D498&amp;"x")),0))+SUMPRODUCT(IFERROR(1*(($G$78&amp;"x")=(D498&amp;"x")),0))&gt;1,NOT(ISBLANK(D498)))</formula>
    </cfRule>
  </conditionalFormatting>
  <conditionalFormatting sqref="D499">
    <cfRule type="expression" dxfId="0" priority="72">
      <formula>AND(SUMPRODUCT(IFERROR(1*(($G$73&amp;"x")=(D499&amp;"x")),0))+SUMPRODUCT(IFERROR(1*(($G$75:$G$77&amp;"x")=(D499&amp;"x")),0))+SUMPRODUCT(IFERROR(1*(($G$78&amp;"x")=(D499&amp;"x")),0))&gt;1,NOT(ISBLANK(D499)))</formula>
    </cfRule>
  </conditionalFormatting>
  <conditionalFormatting sqref="D500">
    <cfRule type="expression" dxfId="0" priority="71">
      <formula>AND(SUMPRODUCT(IFERROR(1*(($G$73&amp;"x")=(D500&amp;"x")),0))+SUMPRODUCT(IFERROR(1*(($G$75:$G$77&amp;"x")=(D500&amp;"x")),0))+SUMPRODUCT(IFERROR(1*(($G$78&amp;"x")=(D500&amp;"x")),0))&gt;1,NOT(ISBLANK(D500)))</formula>
    </cfRule>
  </conditionalFormatting>
  <conditionalFormatting sqref="D501">
    <cfRule type="expression" dxfId="0" priority="70">
      <formula>AND(SUMPRODUCT(IFERROR(1*(($G$73&amp;"x")=(D501&amp;"x")),0))+SUMPRODUCT(IFERROR(1*(($G$75:$G$77&amp;"x")=(D501&amp;"x")),0))+SUMPRODUCT(IFERROR(1*(($G$78&amp;"x")=(D501&amp;"x")),0))&gt;1,NOT(ISBLANK(D501)))</formula>
    </cfRule>
  </conditionalFormatting>
  <conditionalFormatting sqref="D502">
    <cfRule type="expression" dxfId="0" priority="69">
      <formula>AND(SUMPRODUCT(IFERROR(1*(($G$73&amp;"x")=(D502&amp;"x")),0))+SUMPRODUCT(IFERROR(1*(($G$75:$G$77&amp;"x")=(D502&amp;"x")),0))+SUMPRODUCT(IFERROR(1*(($G$78&amp;"x")=(D502&amp;"x")),0))&gt;1,NOT(ISBLANK(D502)))</formula>
    </cfRule>
  </conditionalFormatting>
  <conditionalFormatting sqref="D503">
    <cfRule type="expression" dxfId="0" priority="68">
      <formula>AND(SUMPRODUCT(IFERROR(1*(($G$73&amp;"x")=(D503&amp;"x")),0))+SUMPRODUCT(IFERROR(1*(($G$75:$G$77&amp;"x")=(D503&amp;"x")),0))+SUMPRODUCT(IFERROR(1*(($G$78&amp;"x")=(D503&amp;"x")),0))&gt;1,NOT(ISBLANK(D503)))</formula>
    </cfRule>
  </conditionalFormatting>
  <conditionalFormatting sqref="D504">
    <cfRule type="expression" dxfId="0" priority="67">
      <formula>AND(SUMPRODUCT(IFERROR(1*(($G$73&amp;"x")=(D504&amp;"x")),0))+SUMPRODUCT(IFERROR(1*(($G$75:$G$77&amp;"x")=(D504&amp;"x")),0))+SUMPRODUCT(IFERROR(1*(($G$78&amp;"x")=(D504&amp;"x")),0))&gt;1,NOT(ISBLANK(D504)))</formula>
    </cfRule>
  </conditionalFormatting>
  <conditionalFormatting sqref="D505">
    <cfRule type="expression" dxfId="0" priority="66">
      <formula>AND(SUMPRODUCT(IFERROR(1*(($G$73&amp;"x")=(D505&amp;"x")),0))+SUMPRODUCT(IFERROR(1*(($G$75:$G$77&amp;"x")=(D505&amp;"x")),0))+SUMPRODUCT(IFERROR(1*(($G$78&amp;"x")=(D505&amp;"x")),0))&gt;1,NOT(ISBLANK(D505)))</formula>
    </cfRule>
  </conditionalFormatting>
  <conditionalFormatting sqref="D506">
    <cfRule type="expression" dxfId="0" priority="65">
      <formula>AND(SUMPRODUCT(IFERROR(1*(($G$73&amp;"x")=(D506&amp;"x")),0))+SUMPRODUCT(IFERROR(1*(($G$75:$G$77&amp;"x")=(D506&amp;"x")),0))+SUMPRODUCT(IFERROR(1*(($G$78&amp;"x")=(D506&amp;"x")),0))&gt;1,NOT(ISBLANK(D506)))</formula>
    </cfRule>
  </conditionalFormatting>
  <conditionalFormatting sqref="D507">
    <cfRule type="expression" dxfId="0" priority="64">
      <formula>AND(SUMPRODUCT(IFERROR(1*(($G$73&amp;"x")=(D507&amp;"x")),0))+SUMPRODUCT(IFERROR(1*(($G$75:$G$77&amp;"x")=(D507&amp;"x")),0))+SUMPRODUCT(IFERROR(1*(($G$78&amp;"x")=(D507&amp;"x")),0))&gt;1,NOT(ISBLANK(D507)))</formula>
    </cfRule>
  </conditionalFormatting>
  <conditionalFormatting sqref="D508">
    <cfRule type="expression" dxfId="0" priority="63">
      <formula>AND(SUMPRODUCT(IFERROR(1*(($G$73&amp;"x")=(D508&amp;"x")),0))+SUMPRODUCT(IFERROR(1*(($G$75:$G$77&amp;"x")=(D508&amp;"x")),0))+SUMPRODUCT(IFERROR(1*(($G$78&amp;"x")=(D508&amp;"x")),0))&gt;1,NOT(ISBLANK(D508)))</formula>
    </cfRule>
  </conditionalFormatting>
  <conditionalFormatting sqref="D509">
    <cfRule type="expression" dxfId="0" priority="62">
      <formula>AND(SUMPRODUCT(IFERROR(1*(($G$73&amp;"x")=(D509&amp;"x")),0))+SUMPRODUCT(IFERROR(1*(($G$75:$G$77&amp;"x")=(D509&amp;"x")),0))+SUMPRODUCT(IFERROR(1*(($G$78&amp;"x")=(D509&amp;"x")),0))&gt;1,NOT(ISBLANK(D509)))</formula>
    </cfRule>
  </conditionalFormatting>
  <conditionalFormatting sqref="D510">
    <cfRule type="expression" dxfId="0" priority="61">
      <formula>AND(SUMPRODUCT(IFERROR(1*(($G$73&amp;"x")=(D510&amp;"x")),0))+SUMPRODUCT(IFERROR(1*(($G$75:$G$77&amp;"x")=(D510&amp;"x")),0))+SUMPRODUCT(IFERROR(1*(($G$78&amp;"x")=(D510&amp;"x")),0))&gt;1,NOT(ISBLANK(D510)))</formula>
    </cfRule>
  </conditionalFormatting>
  <conditionalFormatting sqref="D511">
    <cfRule type="expression" dxfId="0" priority="60">
      <formula>AND(SUMPRODUCT(IFERROR(1*(($G$73&amp;"x")=(D511&amp;"x")),0))+SUMPRODUCT(IFERROR(1*(($G$75:$G$77&amp;"x")=(D511&amp;"x")),0))+SUMPRODUCT(IFERROR(1*(($G$78&amp;"x")=(D511&amp;"x")),0))&gt;1,NOT(ISBLANK(D511)))</formula>
    </cfRule>
  </conditionalFormatting>
  <conditionalFormatting sqref="D512">
    <cfRule type="expression" dxfId="0" priority="59">
      <formula>AND(SUMPRODUCT(IFERROR(1*(($G$73&amp;"x")=(D512&amp;"x")),0))+SUMPRODUCT(IFERROR(1*(($G$75:$G$77&amp;"x")=(D512&amp;"x")),0))+SUMPRODUCT(IFERROR(1*(($G$78&amp;"x")=(D512&amp;"x")),0))&gt;1,NOT(ISBLANK(D512)))</formula>
    </cfRule>
  </conditionalFormatting>
  <conditionalFormatting sqref="D513">
    <cfRule type="expression" dxfId="0" priority="58">
      <formula>AND(SUMPRODUCT(IFERROR(1*(($G$73&amp;"x")=(D513&amp;"x")),0))+SUMPRODUCT(IFERROR(1*(($G$75:$G$77&amp;"x")=(D513&amp;"x")),0))+SUMPRODUCT(IFERROR(1*(($G$78&amp;"x")=(D513&amp;"x")),0))&gt;1,NOT(ISBLANK(D513)))</formula>
    </cfRule>
  </conditionalFormatting>
  <conditionalFormatting sqref="D514">
    <cfRule type="expression" dxfId="0" priority="57">
      <formula>AND(SUMPRODUCT(IFERROR(1*(($G$73&amp;"x")=(D514&amp;"x")),0))+SUMPRODUCT(IFERROR(1*(($G$75:$G$77&amp;"x")=(D514&amp;"x")),0))+SUMPRODUCT(IFERROR(1*(($G$78&amp;"x")=(D514&amp;"x")),0))&gt;1,NOT(ISBLANK(D514)))</formula>
    </cfRule>
  </conditionalFormatting>
  <conditionalFormatting sqref="D515">
    <cfRule type="expression" dxfId="0" priority="56">
      <formula>AND(SUMPRODUCT(IFERROR(1*(($G$73&amp;"x")=(D515&amp;"x")),0))+SUMPRODUCT(IFERROR(1*(($G$75:$G$77&amp;"x")=(D515&amp;"x")),0))+SUMPRODUCT(IFERROR(1*(($G$78&amp;"x")=(D515&amp;"x")),0))&gt;1,NOT(ISBLANK(D515)))</formula>
    </cfRule>
  </conditionalFormatting>
  <conditionalFormatting sqref="D516">
    <cfRule type="expression" dxfId="0" priority="55">
      <formula>AND(SUMPRODUCT(IFERROR(1*(($G$73&amp;"x")=(D516&amp;"x")),0))+SUMPRODUCT(IFERROR(1*(($G$75:$G$77&amp;"x")=(D516&amp;"x")),0))+SUMPRODUCT(IFERROR(1*(($G$78&amp;"x")=(D516&amp;"x")),0))&gt;1,NOT(ISBLANK(D516)))</formula>
    </cfRule>
  </conditionalFormatting>
  <conditionalFormatting sqref="D517">
    <cfRule type="expression" dxfId="0" priority="54">
      <formula>AND(SUMPRODUCT(IFERROR(1*(($G$73&amp;"x")=(D517&amp;"x")),0))+SUMPRODUCT(IFERROR(1*(($G$75:$G$77&amp;"x")=(D517&amp;"x")),0))+SUMPRODUCT(IFERROR(1*(($G$78&amp;"x")=(D517&amp;"x")),0))&gt;1,NOT(ISBLANK(D517)))</formula>
    </cfRule>
  </conditionalFormatting>
  <conditionalFormatting sqref="D518">
    <cfRule type="expression" dxfId="0" priority="53">
      <formula>AND(SUMPRODUCT(IFERROR(1*(($G$73&amp;"x")=(D518&amp;"x")),0))+SUMPRODUCT(IFERROR(1*(($G$75:$G$77&amp;"x")=(D518&amp;"x")),0))+SUMPRODUCT(IFERROR(1*(($G$78&amp;"x")=(D518&amp;"x")),0))&gt;1,NOT(ISBLANK(D518)))</formula>
    </cfRule>
  </conditionalFormatting>
  <conditionalFormatting sqref="D519">
    <cfRule type="expression" dxfId="0" priority="52">
      <formula>AND(SUMPRODUCT(IFERROR(1*(($G$73&amp;"x")=(D519&amp;"x")),0))+SUMPRODUCT(IFERROR(1*(($G$75:$G$77&amp;"x")=(D519&amp;"x")),0))+SUMPRODUCT(IFERROR(1*(($G$78&amp;"x")=(D519&amp;"x")),0))&gt;1,NOT(ISBLANK(D519)))</formula>
    </cfRule>
  </conditionalFormatting>
  <conditionalFormatting sqref="D520">
    <cfRule type="expression" dxfId="0" priority="51">
      <formula>AND(SUMPRODUCT(IFERROR(1*(($G$73&amp;"x")=(D520&amp;"x")),0))+SUMPRODUCT(IFERROR(1*(($G$75:$G$77&amp;"x")=(D520&amp;"x")),0))+SUMPRODUCT(IFERROR(1*(($G$78&amp;"x")=(D520&amp;"x")),0))&gt;1,NOT(ISBLANK(D520)))</formula>
    </cfRule>
  </conditionalFormatting>
  <conditionalFormatting sqref="D521">
    <cfRule type="expression" dxfId="0" priority="50">
      <formula>AND(SUMPRODUCT(IFERROR(1*(($G$73&amp;"x")=(D521&amp;"x")),0))+SUMPRODUCT(IFERROR(1*(($G$75:$G$77&amp;"x")=(D521&amp;"x")),0))+SUMPRODUCT(IFERROR(1*(($G$78&amp;"x")=(D521&amp;"x")),0))&gt;1,NOT(ISBLANK(D521)))</formula>
    </cfRule>
  </conditionalFormatting>
  <conditionalFormatting sqref="D522">
    <cfRule type="expression" dxfId="0" priority="49">
      <formula>AND(SUMPRODUCT(IFERROR(1*(($G$73&amp;"x")=(D522&amp;"x")),0))+SUMPRODUCT(IFERROR(1*(($G$75:$G$77&amp;"x")=(D522&amp;"x")),0))+SUMPRODUCT(IFERROR(1*(($G$78&amp;"x")=(D522&amp;"x")),0))&gt;1,NOT(ISBLANK(D522)))</formula>
    </cfRule>
  </conditionalFormatting>
  <conditionalFormatting sqref="D523">
    <cfRule type="expression" dxfId="0" priority="48">
      <formula>AND(SUMPRODUCT(IFERROR(1*(($G$73&amp;"x")=(D523&amp;"x")),0))+SUMPRODUCT(IFERROR(1*(($G$75:$G$77&amp;"x")=(D523&amp;"x")),0))+SUMPRODUCT(IFERROR(1*(($G$78&amp;"x")=(D523&amp;"x")),0))&gt;1,NOT(ISBLANK(D523)))</formula>
    </cfRule>
  </conditionalFormatting>
  <conditionalFormatting sqref="D524">
    <cfRule type="expression" dxfId="0" priority="47">
      <formula>AND(SUMPRODUCT(IFERROR(1*(($G$73&amp;"x")=(D524&amp;"x")),0))+SUMPRODUCT(IFERROR(1*(($G$75:$G$77&amp;"x")=(D524&amp;"x")),0))+SUMPRODUCT(IFERROR(1*(($G$78&amp;"x")=(D524&amp;"x")),0))&gt;1,NOT(ISBLANK(D524)))</formula>
    </cfRule>
  </conditionalFormatting>
  <conditionalFormatting sqref="D525">
    <cfRule type="expression" dxfId="0" priority="46">
      <formula>AND(SUMPRODUCT(IFERROR(1*(($G$73&amp;"x")=(D525&amp;"x")),0))+SUMPRODUCT(IFERROR(1*(($G$75:$G$77&amp;"x")=(D525&amp;"x")),0))+SUMPRODUCT(IFERROR(1*(($G$78&amp;"x")=(D525&amp;"x")),0))&gt;1,NOT(ISBLANK(D525)))</formula>
    </cfRule>
  </conditionalFormatting>
  <conditionalFormatting sqref="D526">
    <cfRule type="expression" dxfId="0" priority="45">
      <formula>AND(SUMPRODUCT(IFERROR(1*(($G$73&amp;"x")=(D526&amp;"x")),0))+SUMPRODUCT(IFERROR(1*(($G$75:$G$77&amp;"x")=(D526&amp;"x")),0))+SUMPRODUCT(IFERROR(1*(($G$78&amp;"x")=(D526&amp;"x")),0))&gt;1,NOT(ISBLANK(D526)))</formula>
    </cfRule>
  </conditionalFormatting>
  <conditionalFormatting sqref="D527">
    <cfRule type="expression" dxfId="0" priority="44">
      <formula>AND(SUMPRODUCT(IFERROR(1*(($G$73&amp;"x")=(D527&amp;"x")),0))+SUMPRODUCT(IFERROR(1*(($G$75:$G$77&amp;"x")=(D527&amp;"x")),0))+SUMPRODUCT(IFERROR(1*(($G$78&amp;"x")=(D527&amp;"x")),0))&gt;1,NOT(ISBLANK(D527)))</formula>
    </cfRule>
  </conditionalFormatting>
  <conditionalFormatting sqref="D528">
    <cfRule type="expression" dxfId="0" priority="43">
      <formula>AND(SUMPRODUCT(IFERROR(1*(($G$73&amp;"x")=(D528&amp;"x")),0))+SUMPRODUCT(IFERROR(1*(($G$75:$G$77&amp;"x")=(D528&amp;"x")),0))+SUMPRODUCT(IFERROR(1*(($G$78&amp;"x")=(D528&amp;"x")),0))&gt;1,NOT(ISBLANK(D528)))</formula>
    </cfRule>
  </conditionalFormatting>
  <conditionalFormatting sqref="D529">
    <cfRule type="expression" dxfId="0" priority="42">
      <formula>AND(SUMPRODUCT(IFERROR(1*(($G$73&amp;"x")=(D529&amp;"x")),0))+SUMPRODUCT(IFERROR(1*(($G$75:$G$77&amp;"x")=(D529&amp;"x")),0))+SUMPRODUCT(IFERROR(1*(($G$78&amp;"x")=(D529&amp;"x")),0))&gt;1,NOT(ISBLANK(D529)))</formula>
    </cfRule>
  </conditionalFormatting>
  <conditionalFormatting sqref="D530">
    <cfRule type="expression" dxfId="0" priority="41">
      <formula>AND(SUMPRODUCT(IFERROR(1*(($G$73&amp;"x")=(D530&amp;"x")),0))+SUMPRODUCT(IFERROR(1*(($G$75:$G$77&amp;"x")=(D530&amp;"x")),0))+SUMPRODUCT(IFERROR(1*(($G$78&amp;"x")=(D530&amp;"x")),0))&gt;1,NOT(ISBLANK(D530)))</formula>
    </cfRule>
  </conditionalFormatting>
  <conditionalFormatting sqref="D531">
    <cfRule type="expression" dxfId="0" priority="40">
      <formula>AND(SUMPRODUCT(IFERROR(1*(($G$73&amp;"x")=(D531&amp;"x")),0))+SUMPRODUCT(IFERROR(1*(($G$75:$G$77&amp;"x")=(D531&amp;"x")),0))+SUMPRODUCT(IFERROR(1*(($G$78&amp;"x")=(D531&amp;"x")),0))&gt;1,NOT(ISBLANK(D531)))</formula>
    </cfRule>
  </conditionalFormatting>
  <conditionalFormatting sqref="D532">
    <cfRule type="expression" dxfId="0" priority="39">
      <formula>AND(SUMPRODUCT(IFERROR(1*(($G$73&amp;"x")=(D532&amp;"x")),0))+SUMPRODUCT(IFERROR(1*(($G$75:$G$77&amp;"x")=(D532&amp;"x")),0))+SUMPRODUCT(IFERROR(1*(($G$78&amp;"x")=(D532&amp;"x")),0))&gt;1,NOT(ISBLANK(D532)))</formula>
    </cfRule>
  </conditionalFormatting>
  <conditionalFormatting sqref="D533">
    <cfRule type="expression" dxfId="0" priority="38">
      <formula>AND(SUMPRODUCT(IFERROR(1*(($G$73&amp;"x")=(D533&amp;"x")),0))+SUMPRODUCT(IFERROR(1*(($G$75:$G$77&amp;"x")=(D533&amp;"x")),0))+SUMPRODUCT(IFERROR(1*(($G$78&amp;"x")=(D533&amp;"x")),0))&gt;1,NOT(ISBLANK(D533)))</formula>
    </cfRule>
  </conditionalFormatting>
  <conditionalFormatting sqref="D534">
    <cfRule type="expression" dxfId="0" priority="37">
      <formula>AND(SUMPRODUCT(IFERROR(1*(($G$73&amp;"x")=(D534&amp;"x")),0))+SUMPRODUCT(IFERROR(1*(($G$75:$G$77&amp;"x")=(D534&amp;"x")),0))+SUMPRODUCT(IFERROR(1*(($G$78&amp;"x")=(D534&amp;"x")),0))&gt;1,NOT(ISBLANK(D534)))</formula>
    </cfRule>
  </conditionalFormatting>
  <conditionalFormatting sqref="D535">
    <cfRule type="expression" dxfId="0" priority="36">
      <formula>AND(SUMPRODUCT(IFERROR(1*(($G$73&amp;"x")=(D535&amp;"x")),0))+SUMPRODUCT(IFERROR(1*(($G$75:$G$77&amp;"x")=(D535&amp;"x")),0))+SUMPRODUCT(IFERROR(1*(($G$78&amp;"x")=(D535&amp;"x")),0))&gt;1,NOT(ISBLANK(D535)))</formula>
    </cfRule>
  </conditionalFormatting>
  <conditionalFormatting sqref="D536">
    <cfRule type="expression" dxfId="0" priority="35">
      <formula>AND(SUMPRODUCT(IFERROR(1*(($G$73&amp;"x")=(D536&amp;"x")),0))+SUMPRODUCT(IFERROR(1*(($G$75:$G$77&amp;"x")=(D536&amp;"x")),0))+SUMPRODUCT(IFERROR(1*(($G$78&amp;"x")=(D536&amp;"x")),0))&gt;1,NOT(ISBLANK(D536)))</formula>
    </cfRule>
  </conditionalFormatting>
  <conditionalFormatting sqref="D537">
    <cfRule type="expression" dxfId="0" priority="34">
      <formula>AND(SUMPRODUCT(IFERROR(1*(($G$73&amp;"x")=(D537&amp;"x")),0))+SUMPRODUCT(IFERROR(1*(($G$75:$G$77&amp;"x")=(D537&amp;"x")),0))+SUMPRODUCT(IFERROR(1*(($G$78&amp;"x")=(D537&amp;"x")),0))&gt;1,NOT(ISBLANK(D537)))</formula>
    </cfRule>
  </conditionalFormatting>
  <conditionalFormatting sqref="D538">
    <cfRule type="expression" dxfId="0" priority="33">
      <formula>AND(SUMPRODUCT(IFERROR(1*(($G$73&amp;"x")=(D538&amp;"x")),0))+SUMPRODUCT(IFERROR(1*(($G$75:$G$77&amp;"x")=(D538&amp;"x")),0))+SUMPRODUCT(IFERROR(1*(($G$78&amp;"x")=(D538&amp;"x")),0))&gt;1,NOT(ISBLANK(D538)))</formula>
    </cfRule>
  </conditionalFormatting>
  <conditionalFormatting sqref="D539">
    <cfRule type="expression" dxfId="0" priority="32">
      <formula>AND(SUMPRODUCT(IFERROR(1*(($G$73&amp;"x")=(D539&amp;"x")),0))+SUMPRODUCT(IFERROR(1*(($G$75:$G$77&amp;"x")=(D539&amp;"x")),0))+SUMPRODUCT(IFERROR(1*(($G$78&amp;"x")=(D539&amp;"x")),0))&gt;1,NOT(ISBLANK(D539)))</formula>
    </cfRule>
  </conditionalFormatting>
  <conditionalFormatting sqref="D540">
    <cfRule type="expression" dxfId="0" priority="31">
      <formula>AND(SUMPRODUCT(IFERROR(1*(($G$73&amp;"x")=(D540&amp;"x")),0))+SUMPRODUCT(IFERROR(1*(($G$75:$G$77&amp;"x")=(D540&amp;"x")),0))+SUMPRODUCT(IFERROR(1*(($G$78&amp;"x")=(D540&amp;"x")),0))&gt;1,NOT(ISBLANK(D540)))</formula>
    </cfRule>
  </conditionalFormatting>
  <conditionalFormatting sqref="D541">
    <cfRule type="expression" dxfId="0" priority="30">
      <formula>AND(SUMPRODUCT(IFERROR(1*(($G$73&amp;"x")=(D541&amp;"x")),0))+SUMPRODUCT(IFERROR(1*(($G$75:$G$77&amp;"x")=(D541&amp;"x")),0))+SUMPRODUCT(IFERROR(1*(($G$78&amp;"x")=(D541&amp;"x")),0))&gt;1,NOT(ISBLANK(D541)))</formula>
    </cfRule>
  </conditionalFormatting>
  <conditionalFormatting sqref="D542">
    <cfRule type="expression" dxfId="0" priority="29">
      <formula>AND(SUMPRODUCT(IFERROR(1*(($G$73&amp;"x")=(D542&amp;"x")),0))+SUMPRODUCT(IFERROR(1*(($G$75:$G$77&amp;"x")=(D542&amp;"x")),0))+SUMPRODUCT(IFERROR(1*(($G$78&amp;"x")=(D542&amp;"x")),0))&gt;1,NOT(ISBLANK(D542)))</formula>
    </cfRule>
  </conditionalFormatting>
  <conditionalFormatting sqref="D543">
    <cfRule type="expression" dxfId="0" priority="28">
      <formula>AND(SUMPRODUCT(IFERROR(1*(($G$73&amp;"x")=(D543&amp;"x")),0))+SUMPRODUCT(IFERROR(1*(($G$75:$G$77&amp;"x")=(D543&amp;"x")),0))+SUMPRODUCT(IFERROR(1*(($G$78&amp;"x")=(D543&amp;"x")),0))&gt;1,NOT(ISBLANK(D543)))</formula>
    </cfRule>
  </conditionalFormatting>
  <conditionalFormatting sqref="D544">
    <cfRule type="expression" dxfId="0" priority="27">
      <formula>AND(SUMPRODUCT(IFERROR(1*(($G$73&amp;"x")=(D544&amp;"x")),0))+SUMPRODUCT(IFERROR(1*(($G$75:$G$77&amp;"x")=(D544&amp;"x")),0))+SUMPRODUCT(IFERROR(1*(($G$78&amp;"x")=(D544&amp;"x")),0))&gt;1,NOT(ISBLANK(D544)))</formula>
    </cfRule>
  </conditionalFormatting>
  <conditionalFormatting sqref="D545">
    <cfRule type="expression" dxfId="0" priority="26">
      <formula>AND(SUMPRODUCT(IFERROR(1*(($G$73&amp;"x")=(D545&amp;"x")),0))+SUMPRODUCT(IFERROR(1*(($G$75:$G$77&amp;"x")=(D545&amp;"x")),0))+SUMPRODUCT(IFERROR(1*(($G$78&amp;"x")=(D545&amp;"x")),0))&gt;1,NOT(ISBLANK(D545)))</formula>
    </cfRule>
  </conditionalFormatting>
  <conditionalFormatting sqref="D546">
    <cfRule type="expression" dxfId="0" priority="25">
      <formula>AND(SUMPRODUCT(IFERROR(1*(($G$73&amp;"x")=(D546&amp;"x")),0))+SUMPRODUCT(IFERROR(1*(($G$75:$G$77&amp;"x")=(D546&amp;"x")),0))+SUMPRODUCT(IFERROR(1*(($G$78&amp;"x")=(D546&amp;"x")),0))&gt;1,NOT(ISBLANK(D546)))</formula>
    </cfRule>
  </conditionalFormatting>
  <conditionalFormatting sqref="D547">
    <cfRule type="expression" dxfId="0" priority="24">
      <formula>AND(SUMPRODUCT(IFERROR(1*(($G$73&amp;"x")=(D547&amp;"x")),0))+SUMPRODUCT(IFERROR(1*(($G$75:$G$77&amp;"x")=(D547&amp;"x")),0))+SUMPRODUCT(IFERROR(1*(($G$78&amp;"x")=(D547&amp;"x")),0))&gt;1,NOT(ISBLANK(D547)))</formula>
    </cfRule>
  </conditionalFormatting>
  <conditionalFormatting sqref="D548">
    <cfRule type="expression" dxfId="0" priority="23">
      <formula>AND(SUMPRODUCT(IFERROR(1*(($G$73&amp;"x")=(D548&amp;"x")),0))+SUMPRODUCT(IFERROR(1*(($G$75:$G$77&amp;"x")=(D548&amp;"x")),0))+SUMPRODUCT(IFERROR(1*(($G$78&amp;"x")=(D548&amp;"x")),0))&gt;1,NOT(ISBLANK(D548)))</formula>
    </cfRule>
  </conditionalFormatting>
  <conditionalFormatting sqref="D549">
    <cfRule type="expression" dxfId="0" priority="22">
      <formula>AND(SUMPRODUCT(IFERROR(1*(($G$73&amp;"x")=(D549&amp;"x")),0))+SUMPRODUCT(IFERROR(1*(($G$75:$G$77&amp;"x")=(D549&amp;"x")),0))+SUMPRODUCT(IFERROR(1*(($G$78&amp;"x")=(D549&amp;"x")),0))&gt;1,NOT(ISBLANK(D549)))</formula>
    </cfRule>
  </conditionalFormatting>
  <conditionalFormatting sqref="D550">
    <cfRule type="expression" dxfId="0" priority="21">
      <formula>AND(SUMPRODUCT(IFERROR(1*(($G$73&amp;"x")=(D550&amp;"x")),0))+SUMPRODUCT(IFERROR(1*(($G$75:$G$77&amp;"x")=(D550&amp;"x")),0))+SUMPRODUCT(IFERROR(1*(($G$78&amp;"x")=(D550&amp;"x")),0))&gt;1,NOT(ISBLANK(D550)))</formula>
    </cfRule>
  </conditionalFormatting>
  <conditionalFormatting sqref="D551">
    <cfRule type="expression" dxfId="0" priority="20">
      <formula>AND(SUMPRODUCT(IFERROR(1*(($G$73&amp;"x")=(D551&amp;"x")),0))+SUMPRODUCT(IFERROR(1*(($G$75:$G$77&amp;"x")=(D551&amp;"x")),0))+SUMPRODUCT(IFERROR(1*(($G$78&amp;"x")=(D551&amp;"x")),0))&gt;1,NOT(ISBLANK(D551)))</formula>
    </cfRule>
  </conditionalFormatting>
  <conditionalFormatting sqref="D552">
    <cfRule type="expression" dxfId="0" priority="19">
      <formula>AND(SUMPRODUCT(IFERROR(1*(($G$73&amp;"x")=(D552&amp;"x")),0))+SUMPRODUCT(IFERROR(1*(($G$75:$G$77&amp;"x")=(D552&amp;"x")),0))+SUMPRODUCT(IFERROR(1*(($G$78&amp;"x")=(D552&amp;"x")),0))&gt;1,NOT(ISBLANK(D552)))</formula>
    </cfRule>
  </conditionalFormatting>
  <conditionalFormatting sqref="D553">
    <cfRule type="expression" dxfId="0" priority="18">
      <formula>AND(SUMPRODUCT(IFERROR(1*(($G$73&amp;"x")=(D553&amp;"x")),0))+SUMPRODUCT(IFERROR(1*(($G$75:$G$77&amp;"x")=(D553&amp;"x")),0))+SUMPRODUCT(IFERROR(1*(($G$78&amp;"x")=(D553&amp;"x")),0))&gt;1,NOT(ISBLANK(D553)))</formula>
    </cfRule>
  </conditionalFormatting>
  <conditionalFormatting sqref="D554">
    <cfRule type="expression" dxfId="0" priority="17">
      <formula>AND(SUMPRODUCT(IFERROR(1*(($G$73&amp;"x")=(D554&amp;"x")),0))+SUMPRODUCT(IFERROR(1*(($G$75:$G$77&amp;"x")=(D554&amp;"x")),0))+SUMPRODUCT(IFERROR(1*(($G$78&amp;"x")=(D554&amp;"x")),0))&gt;1,NOT(ISBLANK(D554)))</formula>
    </cfRule>
  </conditionalFormatting>
  <conditionalFormatting sqref="D555">
    <cfRule type="expression" dxfId="0" priority="16">
      <formula>AND(SUMPRODUCT(IFERROR(1*(($G$73&amp;"x")=(D555&amp;"x")),0))+SUMPRODUCT(IFERROR(1*(($G$75:$G$77&amp;"x")=(D555&amp;"x")),0))+SUMPRODUCT(IFERROR(1*(($G$78&amp;"x")=(D555&amp;"x")),0))&gt;1,NOT(ISBLANK(D555)))</formula>
    </cfRule>
  </conditionalFormatting>
  <conditionalFormatting sqref="D556">
    <cfRule type="expression" dxfId="0" priority="15">
      <formula>AND(SUMPRODUCT(IFERROR(1*(($G$73&amp;"x")=(D556&amp;"x")),0))+SUMPRODUCT(IFERROR(1*(($G$75:$G$77&amp;"x")=(D556&amp;"x")),0))+SUMPRODUCT(IFERROR(1*(($G$78&amp;"x")=(D556&amp;"x")),0))&gt;1,NOT(ISBLANK(D556)))</formula>
    </cfRule>
  </conditionalFormatting>
  <conditionalFormatting sqref="D557">
    <cfRule type="expression" dxfId="0" priority="14">
      <formula>AND(SUMPRODUCT(IFERROR(1*(($G$73&amp;"x")=(D557&amp;"x")),0))+SUMPRODUCT(IFERROR(1*(($G$75:$G$77&amp;"x")=(D557&amp;"x")),0))+SUMPRODUCT(IFERROR(1*(($G$78&amp;"x")=(D557&amp;"x")),0))&gt;1,NOT(ISBLANK(D557)))</formula>
    </cfRule>
  </conditionalFormatting>
  <conditionalFormatting sqref="D558">
    <cfRule type="expression" dxfId="0" priority="13">
      <formula>AND(SUMPRODUCT(IFERROR(1*(($G$73&amp;"x")=(D558&amp;"x")),0))+SUMPRODUCT(IFERROR(1*(($G$75:$G$77&amp;"x")=(D558&amp;"x")),0))+SUMPRODUCT(IFERROR(1*(($G$78&amp;"x")=(D558&amp;"x")),0))&gt;1,NOT(ISBLANK(D558)))</formula>
    </cfRule>
  </conditionalFormatting>
  <conditionalFormatting sqref="D559">
    <cfRule type="expression" dxfId="0" priority="12">
      <formula>AND(SUMPRODUCT(IFERROR(1*(($G$73&amp;"x")=(D559&amp;"x")),0))+SUMPRODUCT(IFERROR(1*(($G$75:$G$77&amp;"x")=(D559&amp;"x")),0))+SUMPRODUCT(IFERROR(1*(($G$78&amp;"x")=(D559&amp;"x")),0))&gt;1,NOT(ISBLANK(D559)))</formula>
    </cfRule>
  </conditionalFormatting>
  <conditionalFormatting sqref="D560">
    <cfRule type="expression" dxfId="0" priority="11">
      <formula>AND(SUMPRODUCT(IFERROR(1*(($G$73&amp;"x")=(D560&amp;"x")),0))+SUMPRODUCT(IFERROR(1*(($G$75:$G$77&amp;"x")=(D560&amp;"x")),0))+SUMPRODUCT(IFERROR(1*(($G$78&amp;"x")=(D560&amp;"x")),0))&gt;1,NOT(ISBLANK(D560)))</formula>
    </cfRule>
  </conditionalFormatting>
  <conditionalFormatting sqref="D561">
    <cfRule type="expression" dxfId="0" priority="10">
      <formula>AND(SUMPRODUCT(IFERROR(1*(($G$73&amp;"x")=(D561&amp;"x")),0))+SUMPRODUCT(IFERROR(1*(($G$75:$G$77&amp;"x")=(D561&amp;"x")),0))+SUMPRODUCT(IFERROR(1*(($G$78&amp;"x")=(D561&amp;"x")),0))&gt;1,NOT(ISBLANK(D561)))</formula>
    </cfRule>
  </conditionalFormatting>
  <conditionalFormatting sqref="D562">
    <cfRule type="expression" dxfId="0" priority="9">
      <formula>AND(SUMPRODUCT(IFERROR(1*(($G$73&amp;"x")=(D562&amp;"x")),0))+SUMPRODUCT(IFERROR(1*(($G$75:$G$77&amp;"x")=(D562&amp;"x")),0))+SUMPRODUCT(IFERROR(1*(($G$78&amp;"x")=(D562&amp;"x")),0))&gt;1,NOT(ISBLANK(D562)))</formula>
    </cfRule>
  </conditionalFormatting>
  <conditionalFormatting sqref="D563">
    <cfRule type="expression" dxfId="0" priority="8">
      <formula>AND(SUMPRODUCT(IFERROR(1*(($G$73&amp;"x")=(D563&amp;"x")),0))+SUMPRODUCT(IFERROR(1*(($G$75:$G$77&amp;"x")=(D563&amp;"x")),0))+SUMPRODUCT(IFERROR(1*(($G$78&amp;"x")=(D563&amp;"x")),0))&gt;1,NOT(ISBLANK(D563)))</formula>
    </cfRule>
  </conditionalFormatting>
  <conditionalFormatting sqref="D564">
    <cfRule type="expression" dxfId="0" priority="7">
      <formula>AND(SUMPRODUCT(IFERROR(1*(($G$73&amp;"x")=(D564&amp;"x")),0))+SUMPRODUCT(IFERROR(1*(($G$75:$G$77&amp;"x")=(D564&amp;"x")),0))+SUMPRODUCT(IFERROR(1*(($G$78&amp;"x")=(D564&amp;"x")),0))&gt;1,NOT(ISBLANK(D564)))</formula>
    </cfRule>
  </conditionalFormatting>
  <conditionalFormatting sqref="D565">
    <cfRule type="expression" dxfId="0" priority="6">
      <formula>AND(SUMPRODUCT(IFERROR(1*(($G$73&amp;"x")=(D565&amp;"x")),0))+SUMPRODUCT(IFERROR(1*(($G$75:$G$77&amp;"x")=(D565&amp;"x")),0))+SUMPRODUCT(IFERROR(1*(($G$78&amp;"x")=(D565&amp;"x")),0))&gt;1,NOT(ISBLANK(D565)))</formula>
    </cfRule>
  </conditionalFormatting>
  <conditionalFormatting sqref="D566">
    <cfRule type="expression" dxfId="0" priority="5">
      <formula>AND(SUMPRODUCT(IFERROR(1*(($G$73&amp;"x")=(D566&amp;"x")),0))+SUMPRODUCT(IFERROR(1*(($G$75:$G$77&amp;"x")=(D566&amp;"x")),0))+SUMPRODUCT(IFERROR(1*(($G$78&amp;"x")=(D566&amp;"x")),0))&gt;1,NOT(ISBLANK(D566)))</formula>
    </cfRule>
  </conditionalFormatting>
  <conditionalFormatting sqref="D567">
    <cfRule type="expression" dxfId="0" priority="4">
      <formula>AND(SUMPRODUCT(IFERROR(1*(($G$73&amp;"x")=(D567&amp;"x")),0))+SUMPRODUCT(IFERROR(1*(($G$75:$G$77&amp;"x")=(D567&amp;"x")),0))+SUMPRODUCT(IFERROR(1*(($G$78&amp;"x")=(D567&amp;"x")),0))&gt;1,NOT(ISBLANK(D567)))</formula>
    </cfRule>
  </conditionalFormatting>
  <conditionalFormatting sqref="D568">
    <cfRule type="expression" dxfId="0" priority="3">
      <formula>AND(SUMPRODUCT(IFERROR(1*(($G$73&amp;"x")=(D568&amp;"x")),0))+SUMPRODUCT(IFERROR(1*(($G$75:$G$77&amp;"x")=(D568&amp;"x")),0))+SUMPRODUCT(IFERROR(1*(($G$78&amp;"x")=(D568&amp;"x")),0))&gt;1,NOT(ISBLANK(D568)))</formula>
    </cfRule>
  </conditionalFormatting>
  <conditionalFormatting sqref="D569">
    <cfRule type="expression" dxfId="0" priority="2">
      <formula>AND(SUMPRODUCT(IFERROR(1*(($G$73&amp;"x")=(D569&amp;"x")),0))+SUMPRODUCT(IFERROR(1*(($G$75:$G$77&amp;"x")=(D569&amp;"x")),0))+SUMPRODUCT(IFERROR(1*(($G$78&amp;"x")=(D569&amp;"x")),0))&gt;1,NOT(ISBLANK(D569)))</formula>
    </cfRule>
  </conditionalFormatting>
  <conditionalFormatting sqref="D570">
    <cfRule type="expression" dxfId="0" priority="1">
      <formula>AND(SUMPRODUCT(IFERROR(1*(($G$73&amp;"x")=(D570&amp;"x")),0))+SUMPRODUCT(IFERROR(1*(($G$75:$G$77&amp;"x")=(D570&amp;"x")),0))+SUMPRODUCT(IFERROR(1*(($G$78&amp;"x")=(D570&amp;"x")),0))&gt;1,NOT(ISBLANK(D570)))</formula>
    </cfRule>
  </conditionalFormatting>
  <conditionalFormatting sqref="C326:C329">
    <cfRule type="expression" dxfId="0" priority="118">
      <formula>AND(SUMPRODUCT(IFERROR(1*((#REF!&amp;"x")=(C326&amp;"x")),0))+SUMPRODUCT(IFERROR(1*(($F$38&amp;"x")=(C326&amp;"x")),0))+SUMPRODUCT(IFERROR(1*(($F$39&amp;"x")=(C326&amp;"x")),0))+SUMPRODUCT(IFERROR(1*(($F$40&amp;"x")=(C326&amp;"x")),0))&gt;1,NOT(ISBLANK(C326)))</formula>
    </cfRule>
  </conditionalFormatting>
  <conditionalFormatting sqref="D308:D343">
    <cfRule type="expression" dxfId="0" priority="119">
      <formula>AND(SUMPRODUCT(IFERROR(1*(($G$2:$G$3&amp;"x")=(D308&amp;"x")),0))+SUMPRODUCT(IFERROR(1*(($F$4&amp;"x")=(D308&amp;"x")),0))+SUMPRODUCT(IFERROR(1*(($G$5&amp;"x")=(D308&amp;"x")),0))+SUMPRODUCT(IFERROR(1*(($G$6:$G$8&amp;"x")=(D308&amp;"x")),0))+SUMPRODUCT(IFERROR(1*(($G$9&amp;"x")=(D308&amp;"x")),0))+SUMPRODUCT(IFERROR(1*(($G$10&amp;"x")=(D308&amp;"x")),0))+SUMPRODUCT(IFERROR(1*(($G$11&amp;"x")=(D308&amp;"x")),0))+SUMPRODUCT(IFERROR(1*(($G$12&amp;"x")=(D308&amp;"x")),0))+SUMPRODUCT(IFERROR(1*(($G$13:$G$14&amp;"x")=(D308&amp;"x")),0))+SUMPRODUCT(IFERROR(1*(($G$15&amp;"x")=(D308&amp;"x")),0))+SUMPRODUCT(IFERROR(1*(($G$16&amp;"x")=(D308&amp;"x")),0))+SUMPRODUCT(IFERROR(1*(($G$17&amp;"x")=(D308&amp;"x")),0))+SUMPRODUCT(IFERROR(1*(($G$18:$G$19&amp;"x")=(D308&amp;"x")),0))+SUMPRODUCT(IFERROR(1*(($G$20&amp;"x")=(D308&amp;"x")),0))+SUMPRODUCT(IFERROR(1*(($G$21&amp;"x")=(D308&amp;"x")),0))+SUMPRODUCT(IFERROR(1*(($G$22&amp;"x")=(D308&amp;"x")),0))+SUMPRODUCT(IFERROR(1*(($G$23&amp;"x")=(D308&amp;"x")),0))+SUMPRODUCT(IFERROR(1*(($G$24&amp;"x")=(D308&amp;"x")),0))+SUMPRODUCT(IFERROR(1*(($G$25&amp;"x")=(D308&amp;"x")),0))+SUMPRODUCT(IFERROR(1*(($G$26&amp;"x")=(D308&amp;"x")),0))+SUMPRODUCT(IFERROR(1*(($G$27&amp;"x")=(D308&amp;"x")),0))+SUMPRODUCT(IFERROR(1*(($G$28&amp;"x")=(D308&amp;"x")),0))+SUMPRODUCT(IFERROR(1*(($G$29&amp;"x")=(D308&amp;"x")),0))+SUMPRODUCT(IFERROR(1*(($G$30&amp;"x")=(D308&amp;"x")),0))+SUMPRODUCT(IFERROR(1*(($G$31&amp;"x")=(D308&amp;"x")),0))+SUMPRODUCT(IFERROR(1*(($G$32:$G$33&amp;"x")=(D308&amp;"x")),0))+SUMPRODUCT(IFERROR(1*(($G$34:$G$36&amp;"x")=(D308&amp;"x")),0))+SUMPRODUCT(IFERROR(1*(($G$37&amp;"x")=(D308&amp;"x")),0))+SUMPRODUCT(IFERROR(1*((#REF!&amp;"x")=(D308&amp;"x")),0))+SUMPRODUCT(IFERROR(1*(($G$38&amp;"x")=(D308&amp;"x")),0))+SUMPRODUCT(IFERROR(1*(($G$39&amp;"x")=(D308&amp;"x")),0))+SUMPRODUCT(IFERROR(1*(($G$40&amp;"x")=(D308&amp;"x")),0))+SUMPRODUCT(IFERROR(1*(($G$41&amp;"x")=(D308&amp;"x")),0))+SUMPRODUCT(IFERROR(1*(($G$42&amp;"x")=(D308&amp;"x")),0))+SUMPRODUCT(IFERROR(1*(($G$43&amp;"x")=(D308&amp;"x")),0))+SUMPRODUCT(IFERROR(1*(($G$44&amp;"x")=(D308&amp;"x")),0))+SUMPRODUCT(IFERROR(1*(($G$45&amp;"x")=(D308&amp;"x")),0))+SUMPRODUCT(IFERROR(1*(($G$46&amp;"x")=(D308&amp;"x")),0))+SUMPRODUCT(IFERROR(1*(($G$47&amp;"x")=(D308&amp;"x")),0))+SUMPRODUCT(IFERROR(1*(($G$48&amp;"x")=(D308&amp;"x")),0))+SUMPRODUCT(IFERROR(1*(($G$49&amp;"x")=(D308&amp;"x")),0))+SUMPRODUCT(IFERROR(1*(($G$50:$G$51&amp;"x")=(D308&amp;"x")),0))+SUMPRODUCT(IFERROR(1*(($G$52:$G$54&amp;"x")=(D308&amp;"x")),0))&gt;1,NOT(ISBLANK(D308)))</formula>
    </cfRule>
  </conditionalFormatting>
  <conditionalFormatting sqref="D347:D353">
    <cfRule type="expression" dxfId="0" priority="117">
      <formula>AND(SUMPRODUCT(IFERROR(1*(($G$59&amp;"x")=(D347&amp;"x")),0))+SUMPRODUCT(IFERROR(1*(($G$60&amp;"x")=(D347&amp;"x")),0))+SUMPRODUCT(IFERROR(1*(($G$61:$G$65&amp;"x")=(D347&amp;"x")),0))&gt;1,NOT(ISBLANK(D347)))</formula>
    </cfRule>
  </conditionalFormatting>
  <conditionalFormatting sqref="D361:D440">
    <cfRule type="expression" dxfId="0" priority="111">
      <formula>AND(SUMPRODUCT(IFERROR(1*(($G$73&amp;"x")=(D361&amp;"x")),0))+SUMPRODUCT(IFERROR(1*(($G$75:$G$77&amp;"x")=(D361&amp;"x")),0))+SUMPRODUCT(IFERROR(1*(($G$78&amp;"x")=(D361&amp;"x")),0))&gt;1,NOT(ISBLANK(D361)))</formula>
    </cfRule>
  </conditionalFormatting>
  <conditionalFormatting sqref="D460:D482">
    <cfRule type="expression" dxfId="0" priority="90">
      <formula>AND(SUMPRODUCT(IFERROR(1*(($G$73&amp;"x")=(D460&amp;"x")),0))+SUMPRODUCT(IFERROR(1*(($G$75:$G$77&amp;"x")=(D460&amp;"x")),0))+SUMPRODUCT(IFERROR(1*(($G$78&amp;"x")=(D460&amp;"x")),0))&gt;1,NOT(ISBLANK(D460)))</formula>
    </cfRule>
  </conditionalFormatting>
  <conditionalFormatting sqref="D358 D360">
    <cfRule type="expression" dxfId="0" priority="116">
      <formula>AND(SUMPRODUCT(IFERROR(1*(($G$73&amp;"x")=(D358&amp;"x")),0))+SUMPRODUCT(IFERROR(1*(($G$75:$G$77&amp;"x")=(D358&amp;"x")),0))+SUMPRODUCT(IFERROR(1*(($G$78&amp;"x")=(D358&amp;"x")),0))&gt;1,NOT(ISBLANK(D358)))</formula>
    </cfRule>
  </conditionalFormatting>
  <dataValidations count="3">
    <dataValidation allowBlank="1" showInputMessage="1" showErrorMessage="1" sqref="C68 C70 B71 B77 C142 C178 B192 C208 B280:C280 B290:C290 C319 C342 C348 C381 C385 C388 B402 B101:B108 B124:B127 B142:B164 B189:B190 B194:B209 B308:B320 B431:B432 B435:B440 C194:C206 C308:C313 B441:C452 B298:C307 B282:C288 B73:C76 B109:C119 B121:C123 B479:C482"/>
    <dataValidation type="list" allowBlank="1" showInputMessage="1" showErrorMessage="1" sqref="B72 B191 B193 B217 B249 B254 B281 B4:B22 B25:B26 B30:B31 B35:B38 B42:B43 B47:B53 B57:B63 B65:B70 B78:B100 B128:B138 B140:B141 B246:B247 B251:B252 B256:B268 B271:B277 B292:B293 B321:B370 B375:B401 B403:B427 B477:B478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type="list" allowBlank="1" showInputMessage="1" showErrorMessage="1" sqref="B120 B453:B471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"</formula1>
    </dataValidation>
  </dataValidations>
  <printOptions horizontalCentered="1"/>
  <pageMargins left="0.196527777777778" right="0.196527777777778" top="0.393055555555556" bottom="0.393055555555556" header="0.0784722222222222" footer="0.156944444444444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就业资金社保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2024-02-29T00:15:00Z</dcterms:created>
  <dcterms:modified xsi:type="dcterms:W3CDTF">2025-12-04T05:24:16Z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CBBA3DBD834BC0F4F889C866D4FB7DE6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