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多来提巴格乡" sheetId="5" r:id="rId1"/>
  </sheets>
  <definedNames>
    <definedName name="_xlnm._FilterDatabase" localSheetId="0" hidden="1">多来提巴格乡!$A$4:$U$8</definedName>
    <definedName name="_xlnm.Print_Titles" localSheetId="0">多来提巴格乡!$3:$4</definedName>
  </definedNames>
  <calcPr calcId="144525"/>
</workbook>
</file>

<file path=xl/sharedStrings.xml><?xml version="1.0" encoding="utf-8"?>
<sst xmlns="http://schemas.openxmlformats.org/spreadsheetml/2006/main" count="40" uniqueCount="37">
  <si>
    <t>中央财政衔接推进乡村振兴补助资金（少数民族发展任务）拟安排项目计划表</t>
  </si>
  <si>
    <t>编制单位：中共巴楚县委员会统战部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</si>
  <si>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</si>
  <si>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</si>
  <si>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</si>
  <si>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</si>
  <si>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</si>
  <si>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</si>
  <si>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</si>
  <si>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</si>
  <si>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</si>
  <si>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</si>
  <si>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计划总投资（万元）</t>
  </si>
  <si>
    <t>本次安排资金规模及来源</t>
  </si>
  <si>
    <t>项目主管部门</t>
  </si>
  <si>
    <t>项目建设单位</t>
  </si>
  <si>
    <t>责任人</t>
  </si>
  <si>
    <t>绩效目标</t>
  </si>
  <si>
    <t>备注</t>
  </si>
  <si>
    <t>合计</t>
  </si>
  <si>
    <t>财政衔接推进乡村振兴补助资金（少数民族发展任务）</t>
  </si>
  <si>
    <t>地方政府债券资金</t>
  </si>
  <si>
    <t>其他资金</t>
  </si>
  <si>
    <t>212.273027</t>
  </si>
  <si>
    <t>35.273027</t>
  </si>
  <si>
    <t>BCX071</t>
  </si>
  <si>
    <t>巴楚县多来提巴格乡2024年村组道路建设项目</t>
  </si>
  <si>
    <t>乡村建设行动</t>
  </si>
  <si>
    <t>农村道路建设</t>
  </si>
  <si>
    <t>新建</t>
  </si>
  <si>
    <t>多来提巴格乡2村、16村、19村</t>
  </si>
  <si>
    <r>
      <rPr>
        <b/>
        <sz val="12"/>
        <rFont val="宋体"/>
        <charset val="0"/>
      </rPr>
      <t>总投资：</t>
    </r>
    <r>
      <rPr>
        <sz val="12"/>
        <rFont val="宋体"/>
        <charset val="0"/>
      </rPr>
      <t xml:space="preserve">212.273027万元                                                    </t>
    </r>
    <r>
      <rPr>
        <b/>
        <sz val="12"/>
        <rFont val="宋体"/>
        <charset val="0"/>
      </rPr>
      <t>建设内容：</t>
    </r>
    <r>
      <rPr>
        <sz val="12"/>
        <rFont val="宋体"/>
        <charset val="0"/>
      </rPr>
      <t>为多来提巴格乡新建道路4.9公里，其中：2村新建道路1.55公里，16村新建道路0.85公里，19村新建道路2.5公里，并配套相关附属设施，每公里造价约43.321万元。</t>
    </r>
  </si>
  <si>
    <t>公里</t>
  </si>
  <si>
    <t>巴楚县委统战部</t>
  </si>
  <si>
    <t>多来提巴格乡</t>
  </si>
  <si>
    <t>卢兵、刘山山</t>
  </si>
  <si>
    <t>新建公路里程≥4.9公里，项目验收合格率100%。社会效益：带动本地就业人数（含监测户、脱贫户）≥10人，通过项目的实施改善项目区道路基础设施条件，带动富余劳动力的就业。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</si>
</sst>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28"/>
      <name val="方正小标宋_GBK"/>
      <charset val="134"/>
    </font>
    <font>
      <sz val="10"/>
      <name val="黑体"/>
      <charset val="134"/>
    </font>
    <font>
      <b/>
      <sz val="12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b/>
      <sz val="12"/>
      <name val="宋体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70" zoomScaleNormal="70" workbookViewId="0">
      <selection activeCell="B6" sqref="B6"/>
    </sheetView>
  </sheetViews>
  <sheetFormatPr defaultColWidth="7" defaultRowHeight="13.5" outlineLevelRow="6"/>
  <cols>
    <col min="1" max="1" width="4.13333333333333" style="4" customWidth="1"/>
    <col min="2" max="2" width="8.63333333333333" style="4" customWidth="1"/>
    <col min="3" max="3" width="11.9583333333333" style="4" customWidth="1"/>
    <col min="4" max="4" width="5.63333333333333" style="4" customWidth="1"/>
    <col min="5" max="5" width="7.63333333333333" style="4" customWidth="1"/>
    <col min="6" max="6" width="5.63333333333333" style="4" customWidth="1"/>
    <col min="7" max="7" width="12.8583333333333" style="4" customWidth="1"/>
    <col min="8" max="8" width="13.925" style="4" customWidth="1"/>
    <col min="9" max="9" width="51.7916666666667" style="4" customWidth="1"/>
    <col min="10" max="10" width="9.83333333333333" style="4" customWidth="1"/>
    <col min="11" max="11" width="7.63333333333333" style="4" customWidth="1"/>
    <col min="12" max="12" width="13.925" style="4" customWidth="1"/>
    <col min="13" max="13" width="12.1416666666667" style="4" customWidth="1"/>
    <col min="14" max="14" width="12.625" style="4" customWidth="1"/>
    <col min="15" max="16" width="4.99166666666667" style="4" customWidth="1"/>
    <col min="17" max="18" width="10.6333333333333" style="4" customWidth="1"/>
    <col min="19" max="19" width="8.63333333333333" style="4" customWidth="1"/>
    <col min="20" max="20" width="14.9916666666667" style="4" customWidth="1"/>
    <col min="21" max="21" width="7.31666666666667" style="4" customWidth="1"/>
    <col min="22" max="16384" width="7" style="4"/>
  </cols>
  <sheetData>
    <row r="1" ht="51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1" ht="27" customHeight="1" spans="1:21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7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7" t="s">
        <v>13</v>
      </c>
      <c r="N3" s="7"/>
      <c r="O3" s="7"/>
      <c r="P3" s="7"/>
      <c r="Q3" s="7" t="s">
        <v>14</v>
      </c>
      <c r="R3" s="8" t="s">
        <v>15</v>
      </c>
      <c r="S3" s="7" t="s">
        <v>16</v>
      </c>
      <c r="T3" s="7" t="s">
        <v>17</v>
      </c>
      <c r="U3" s="7" t="s">
        <v>18</v>
      </c>
    </row>
    <row r="4" s="1" customFormat="1" ht="87" customHeight="1" spans="1:21">
      <c r="A4" s="7"/>
      <c r="B4" s="7"/>
      <c r="C4" s="7"/>
      <c r="D4" s="7"/>
      <c r="E4" s="7"/>
      <c r="F4" s="7"/>
      <c r="G4" s="7"/>
      <c r="H4" s="9"/>
      <c r="I4" s="7"/>
      <c r="J4" s="7"/>
      <c r="K4" s="7"/>
      <c r="L4" s="9"/>
      <c r="M4" s="7" t="s">
        <v>19</v>
      </c>
      <c r="N4" s="7" t="s">
        <v>20</v>
      </c>
      <c r="O4" s="7" t="s">
        <v>21</v>
      </c>
      <c r="P4" s="7" t="s">
        <v>22</v>
      </c>
      <c r="Q4" s="7"/>
      <c r="R4" s="9"/>
      <c r="S4" s="7"/>
      <c r="T4" s="7"/>
      <c r="U4" s="7"/>
    </row>
    <row r="5" s="2" customFormat="1" ht="27" customHeight="1" spans="1:21">
      <c r="A5" s="10" t="s">
        <v>19</v>
      </c>
      <c r="B5" s="11"/>
      <c r="C5" s="11"/>
      <c r="D5" s="11"/>
      <c r="E5" s="11"/>
      <c r="F5" s="11"/>
      <c r="G5" s="11"/>
      <c r="H5" s="11"/>
      <c r="I5" s="16"/>
      <c r="J5" s="16"/>
      <c r="K5" s="16"/>
      <c r="L5" s="17" t="s">
        <v>23</v>
      </c>
      <c r="M5" s="17" t="s">
        <v>24</v>
      </c>
      <c r="N5" s="17">
        <f>N6</f>
        <v>35.273027</v>
      </c>
      <c r="O5" s="18">
        <f>O6</f>
        <v>0</v>
      </c>
      <c r="P5" s="18">
        <f>P6</f>
        <v>0</v>
      </c>
      <c r="Q5" s="20"/>
      <c r="R5" s="20"/>
      <c r="S5" s="20"/>
      <c r="T5" s="11"/>
      <c r="U5" s="21"/>
    </row>
    <row r="6" s="3" customFormat="1" ht="266" customHeight="1" spans="1:21">
      <c r="A6" s="12">
        <v>1</v>
      </c>
      <c r="B6" s="13" t="s">
        <v>25</v>
      </c>
      <c r="C6" s="13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30</v>
      </c>
      <c r="I6" s="19" t="s">
        <v>31</v>
      </c>
      <c r="J6" s="14" t="s">
        <v>32</v>
      </c>
      <c r="K6" s="14">
        <v>4.9</v>
      </c>
      <c r="L6" s="14">
        <v>212.273027</v>
      </c>
      <c r="M6" s="14">
        <v>35.273027</v>
      </c>
      <c r="N6" s="14">
        <v>35.273027</v>
      </c>
      <c r="O6" s="14">
        <v>0</v>
      </c>
      <c r="P6" s="14">
        <v>0</v>
      </c>
      <c r="Q6" s="14" t="s">
        <v>33</v>
      </c>
      <c r="R6" s="14" t="s">
        <v>34</v>
      </c>
      <c r="S6" s="14" t="s">
        <v>35</v>
      </c>
      <c r="T6" s="14" t="s">
        <v>36</v>
      </c>
      <c r="U6" s="14"/>
    </row>
    <row r="7" ht="14.25" spans="1:2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</sheetData>
  <sheetProtection formatCells="0" formatRows="0" insertRows="0" deleteRows="0" autoFilter="0"/>
  <mergeCells count="22">
    <mergeCell ref="A1:U1"/>
    <mergeCell ref="A2:F2"/>
    <mergeCell ref="M3:P3"/>
    <mergeCell ref="A5:F5"/>
    <mergeCell ref="A7: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U3:U4"/>
  </mergeCells>
  <printOptions horizontalCentered="1"/>
  <pageMargins left="0" right="0" top="0" bottom="0" header="0" footer="0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多来提巴格乡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2022-10-19T04:01:00Z</dcterms:created>
  <dcterms:modified xsi:type="dcterms:W3CDTF">2024-07-23T09:27:04Z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DAF55264D7824D0FBC7569DBCBAC4A1C_13</vt:lpwstr>
  </property>
</Properties>
</file>