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<sst xmlns="http://schemas.openxmlformats.org/spreadsheetml/2006/main" count="84" uniqueCount="51">
  <si>
    <t>2024年5月巴楚县水利局行政处罚案件信息公开表</t>
  </si>
  <si>
    <t>填报单位:巴楚县水利局</t>
  </si>
  <si>
    <t>序号</t>
  </si>
  <si>
    <t>行政相对人名称</t>
  </si>
  <si>
    <t>行政相对人类别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</si>
  <si>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</si>
  <si>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</si>
  <si>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</si>
  <si>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</si>
  <si>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</si>
  <si>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</si>
  <si>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</si>
  <si>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</si>
  <si>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</si>
  <si>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处罚金额（万元）处罚</t>
  </si>
  <si>
    <t>没收违法所得、没收非法财物的金额（万元）</t>
  </si>
  <si>
    <t>处罚决定日期</t>
  </si>
  <si>
    <t>处罚机关</t>
  </si>
  <si>
    <t>处罚机关统一社会信用代码</t>
  </si>
  <si>
    <t>备注</t>
  </si>
  <si>
    <t>饶江</t>
  </si>
  <si>
    <t>自然人</t>
  </si>
  <si>
    <t>身份证</t>
  </si>
  <si>
    <t>5113241994****5170</t>
  </si>
  <si>
    <r>
      <rPr>
        <sz val="11"/>
        <color theme="1"/>
        <rFont val="仿宋"/>
        <charset val="134"/>
      </rPr>
      <t>巴水罚决字</t>
    </r>
    <r>
      <rPr>
        <sz val="11"/>
        <color theme="1"/>
        <rFont val="Microsoft YaHei"/>
        <charset val="134"/>
      </rPr>
      <t>〔</t>
    </r>
    <r>
      <rPr>
        <sz val="11"/>
        <color theme="1"/>
        <rFont val="仿宋"/>
        <charset val="134"/>
      </rPr>
      <t>2024</t>
    </r>
    <r>
      <rPr>
        <sz val="11"/>
        <color theme="1"/>
        <rFont val="Microsoft YaHei"/>
        <charset val="134"/>
      </rPr>
      <t>〕</t>
    </r>
    <r>
      <rPr>
        <sz val="11"/>
        <color theme="1"/>
        <rFont val="仿宋"/>
        <charset val="134"/>
      </rPr>
      <t>第06号</t>
    </r>
  </si>
  <si>
    <t>行政违法行为</t>
  </si>
  <si>
    <t>2024年4月13日，水政监察大队执法人员接到当地群众举报，饶江未经审批擅自在地头凿井，经现场取证，饶江在种植的土地地头凿了一眼井，未发现偷水行为，当事人到现场配合调查，承认了自己的非法凿井行为。2024年4月16日饶江到水利局水政监察办公室谈话，通过进一步调查询问，当事人对自己擅自凿井的事实供认不讳，调查情况属实。</t>
  </si>
  <si>
    <t>《新疆维吾尔自治区地下水资源管理条例》第五章第四十条</t>
  </si>
  <si>
    <t>罚款</t>
  </si>
  <si>
    <t xml:space="preserve"> 1.罚款5000元；
2.警告并整改</t>
  </si>
  <si>
    <t>0.5</t>
  </si>
  <si>
    <t>0</t>
  </si>
  <si>
    <t>2024/4/29</t>
  </si>
  <si>
    <t>巴楚县水利局</t>
  </si>
  <si>
    <t>11653130010404148D</t>
  </si>
  <si>
    <t>杨红旗</t>
  </si>
  <si>
    <t>4123251966****3937</t>
  </si>
  <si>
    <r>
      <rPr>
        <sz val="11"/>
        <color theme="1"/>
        <rFont val="仿宋"/>
        <charset val="134"/>
      </rPr>
      <t>巴水罚决字</t>
    </r>
    <r>
      <rPr>
        <sz val="11"/>
        <color theme="1"/>
        <rFont val="Microsoft YaHei"/>
        <charset val="134"/>
      </rPr>
      <t>〔</t>
    </r>
    <r>
      <rPr>
        <sz val="11"/>
        <color theme="1"/>
        <rFont val="仿宋"/>
        <charset val="134"/>
      </rPr>
      <t>2024</t>
    </r>
    <r>
      <rPr>
        <sz val="11"/>
        <color theme="1"/>
        <rFont val="Microsoft YaHei"/>
        <charset val="134"/>
      </rPr>
      <t>〕</t>
    </r>
    <r>
      <rPr>
        <sz val="11"/>
        <color theme="1"/>
        <rFont val="仿宋"/>
        <charset val="134"/>
      </rPr>
      <t>第07号</t>
    </r>
  </si>
  <si>
    <t>2024年4月16日，水政监察大队执法人员在阿纳库勒乡9村巡查时发现，杨红旗未经审批擅自在地头凿井，经现场取证，杨红旗为了给土地排碱在种植的土地地头凿了四眼井，当事人到现场配合调查，承认了自己的非法凿井行为。2024年4月17日杨红旗到水利局水政监察办公室谈话，通过进一步调查询问，当事人对自己擅自凿井的事实供认不讳，调查情况属实。</t>
  </si>
  <si>
    <t>陈祖兵</t>
  </si>
  <si>
    <t>5115242000****3219</t>
  </si>
  <si>
    <r>
      <rPr>
        <sz val="11"/>
        <color theme="1"/>
        <rFont val="仿宋"/>
        <charset val="134"/>
      </rPr>
      <t>巴水罚决字</t>
    </r>
    <r>
      <rPr>
        <sz val="11"/>
        <color theme="1"/>
        <rFont val="Microsoft YaHei"/>
        <charset val="134"/>
      </rPr>
      <t>〔</t>
    </r>
    <r>
      <rPr>
        <sz val="11"/>
        <color theme="1"/>
        <rFont val="仿宋"/>
        <charset val="134"/>
      </rPr>
      <t>2024</t>
    </r>
    <r>
      <rPr>
        <sz val="11"/>
        <color theme="1"/>
        <rFont val="Microsoft YaHei"/>
        <charset val="134"/>
      </rPr>
      <t>〕</t>
    </r>
    <r>
      <rPr>
        <sz val="11"/>
        <color theme="1"/>
        <rFont val="仿宋"/>
        <charset val="134"/>
      </rPr>
      <t>第08号</t>
    </r>
  </si>
  <si>
    <t>2024年4月24日，水利局巡查人员在阿克萨克马热勒乡15村巡查时发现该村新建的防渗渠水泥板塌陷，导致周边多块防渗水泥板下降分离，经现场勘察发现，种植户陈祖兵给该防渗渠旁的小麦地中灌水浇地，因管理不当使小麦地中的水漫出导致防渗渠被渗透破坏。2024年5月06日当事人陈祖兵来到水利局水政监察办公室谈话，通过进一步调查询问，当事人承认因为自己的不当行为导致防渗渠被破坏，对违法事实供认不讳，调查情况属实。</t>
  </si>
  <si>
    <t>《中华人民共和国水法》第七十二条</t>
  </si>
  <si>
    <t xml:space="preserve"> 1.罚款10000元；
2.警告并整改</t>
  </si>
  <si>
    <t>1</t>
  </si>
  <si>
    <t>2024/5/20</t>
  </si>
  <si>
    <t>李坤</t>
  </si>
  <si>
    <t>6531301979****0019</t>
  </si>
  <si>
    <r>
      <rPr>
        <sz val="11"/>
        <color theme="1"/>
        <rFont val="仿宋"/>
        <charset val="134"/>
      </rPr>
      <t>巴水罚决字</t>
    </r>
    <r>
      <rPr>
        <sz val="11"/>
        <color theme="1"/>
        <rFont val="Microsoft YaHei"/>
        <charset val="134"/>
      </rPr>
      <t>〔</t>
    </r>
    <r>
      <rPr>
        <sz val="11"/>
        <color theme="1"/>
        <rFont val="仿宋"/>
        <charset val="134"/>
      </rPr>
      <t>2024</t>
    </r>
    <r>
      <rPr>
        <sz val="11"/>
        <color theme="1"/>
        <rFont val="Microsoft YaHei"/>
        <charset val="134"/>
      </rPr>
      <t>〕</t>
    </r>
    <r>
      <rPr>
        <sz val="11"/>
        <color theme="1"/>
        <rFont val="仿宋"/>
        <charset val="134"/>
      </rPr>
      <t>第09号</t>
    </r>
  </si>
  <si>
    <t>2024年5月8日，水政监察大队执法人员接到地区通知，有人向自治区水政监察总队举报：巴楚县恰尔巴格乡11村种植户李坤未经批准擅自在地头打了三眼井并抽水浇地，经现场取证，李坤所种植的棉花地地头及周边确有三眼违法机井，因抽不出水未投入使用，将当事人李坤叫到现场后，当事人配合调查，承认三眼违法机井是自己所凿。2024年5月8日下午李坤来到水利局水政监察办公室谈话，通过进一步调查询问，当事人对自己擅自凿井的事实供认不讳，调查情况属实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</si>
</sst>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30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7"/>
  <sheetViews>
    <sheetView tabSelected="1" workbookViewId="0">
      <selection activeCell="O4" sqref="O4"/>
    </sheetView>
  </sheetViews>
  <sheetFormatPr defaultColWidth="9" defaultRowHeight="14.25"/>
  <cols>
    <col min="1" max="1" width="4.35833333333333" style="2" customWidth="1"/>
    <col min="2" max="2" width="9.25" style="3" customWidth="1"/>
    <col min="3" max="3" width="5.38333333333333" style="3" customWidth="1"/>
    <col min="4" max="4" width="6.58333333333333" style="3" customWidth="1"/>
    <col min="5" max="5" width="5.86666666666667" style="3" customWidth="1"/>
    <col min="6" max="6" width="7.5" style="4" customWidth="1"/>
    <col min="7" max="7" width="11.9333333333333" style="3" customWidth="1"/>
    <col min="8" max="8" width="6.41666666666667" style="3" customWidth="1"/>
    <col min="9" max="9" width="48.775" style="5" customWidth="1"/>
    <col min="10" max="10" width="10.8" style="3" customWidth="1"/>
    <col min="11" max="11" width="6.25" style="3" customWidth="1"/>
    <col min="12" max="12" width="9.99166666666667" style="5" customWidth="1"/>
    <col min="13" max="13" width="7.225" style="3" customWidth="1"/>
    <col min="14" max="14" width="7.06666666666667" style="3" customWidth="1"/>
    <col min="15" max="15" width="10.375" style="3" customWidth="1"/>
    <col min="16" max="16" width="6.30833333333333" style="3" customWidth="1"/>
    <col min="17" max="17" width="7.25" style="3" customWidth="1"/>
    <col min="18" max="18" width="4.78333333333333" style="3" customWidth="1"/>
    <col min="19" max="243" width="9" style="2"/>
    <col min="244" max="273" width="17.5" style="2" customWidth="1"/>
    <col min="274" max="499" width="9" style="2"/>
    <col min="500" max="529" width="17.5" style="2" customWidth="1"/>
    <col min="530" max="755" width="9" style="2"/>
    <col min="756" max="785" width="17.5" style="2" customWidth="1"/>
    <col min="786" max="1011" width="9" style="2"/>
    <col min="1012" max="1041" width="17.5" style="2" customWidth="1"/>
    <col min="1042" max="1267" width="9" style="2"/>
    <col min="1268" max="1297" width="17.5" style="2" customWidth="1"/>
    <col min="1298" max="1523" width="9" style="2"/>
    <col min="1524" max="1553" width="17.5" style="2" customWidth="1"/>
    <col min="1554" max="1779" width="9" style="2"/>
    <col min="1780" max="1809" width="17.5" style="2" customWidth="1"/>
    <col min="1810" max="2035" width="9" style="2"/>
    <col min="2036" max="2065" width="17.5" style="2" customWidth="1"/>
    <col min="2066" max="2291" width="9" style="2"/>
    <col min="2292" max="2321" width="17.5" style="2" customWidth="1"/>
    <col min="2322" max="2547" width="9" style="2"/>
    <col min="2548" max="2577" width="17.5" style="2" customWidth="1"/>
    <col min="2578" max="2803" width="9" style="2"/>
    <col min="2804" max="2833" width="17.5" style="2" customWidth="1"/>
    <col min="2834" max="3059" width="9" style="2"/>
    <col min="3060" max="3089" width="17.5" style="2" customWidth="1"/>
    <col min="3090" max="3315" width="9" style="2"/>
    <col min="3316" max="3345" width="17.5" style="2" customWidth="1"/>
    <col min="3346" max="3571" width="9" style="2"/>
    <col min="3572" max="3601" width="17.5" style="2" customWidth="1"/>
    <col min="3602" max="3827" width="9" style="2"/>
    <col min="3828" max="3857" width="17.5" style="2" customWidth="1"/>
    <col min="3858" max="4083" width="9" style="2"/>
    <col min="4084" max="4113" width="17.5" style="2" customWidth="1"/>
    <col min="4114" max="4339" width="9" style="2"/>
    <col min="4340" max="4369" width="17.5" style="2" customWidth="1"/>
    <col min="4370" max="4595" width="9" style="2"/>
    <col min="4596" max="4625" width="17.5" style="2" customWidth="1"/>
    <col min="4626" max="4851" width="9" style="2"/>
    <col min="4852" max="4881" width="17.5" style="2" customWidth="1"/>
    <col min="4882" max="5107" width="9" style="2"/>
    <col min="5108" max="5137" width="17.5" style="2" customWidth="1"/>
    <col min="5138" max="5363" width="9" style="2"/>
    <col min="5364" max="5393" width="17.5" style="2" customWidth="1"/>
    <col min="5394" max="5619" width="9" style="2"/>
    <col min="5620" max="5649" width="17.5" style="2" customWidth="1"/>
    <col min="5650" max="5875" width="9" style="2"/>
    <col min="5876" max="5905" width="17.5" style="2" customWidth="1"/>
    <col min="5906" max="6131" width="9" style="2"/>
    <col min="6132" max="6161" width="17.5" style="2" customWidth="1"/>
    <col min="6162" max="6387" width="9" style="2"/>
    <col min="6388" max="6417" width="17.5" style="2" customWidth="1"/>
    <col min="6418" max="6643" width="9" style="2"/>
    <col min="6644" max="6673" width="17.5" style="2" customWidth="1"/>
    <col min="6674" max="6899" width="9" style="2"/>
    <col min="6900" max="6929" width="17.5" style="2" customWidth="1"/>
    <col min="6930" max="7155" width="9" style="2"/>
    <col min="7156" max="7185" width="17.5" style="2" customWidth="1"/>
    <col min="7186" max="7411" width="9" style="2"/>
    <col min="7412" max="7441" width="17.5" style="2" customWidth="1"/>
    <col min="7442" max="7667" width="9" style="2"/>
    <col min="7668" max="7697" width="17.5" style="2" customWidth="1"/>
    <col min="7698" max="7923" width="9" style="2"/>
    <col min="7924" max="7953" width="17.5" style="2" customWidth="1"/>
    <col min="7954" max="8179" width="9" style="2"/>
    <col min="8180" max="8209" width="17.5" style="2" customWidth="1"/>
    <col min="8210" max="8435" width="9" style="2"/>
    <col min="8436" max="8465" width="17.5" style="2" customWidth="1"/>
    <col min="8466" max="8691" width="9" style="2"/>
    <col min="8692" max="8721" width="17.5" style="2" customWidth="1"/>
    <col min="8722" max="8947" width="9" style="2"/>
    <col min="8948" max="8977" width="17.5" style="2" customWidth="1"/>
    <col min="8978" max="9203" width="9" style="2"/>
    <col min="9204" max="9233" width="17.5" style="2" customWidth="1"/>
    <col min="9234" max="9459" width="9" style="2"/>
    <col min="9460" max="9489" width="17.5" style="2" customWidth="1"/>
    <col min="9490" max="9715" width="9" style="2"/>
    <col min="9716" max="9745" width="17.5" style="2" customWidth="1"/>
    <col min="9746" max="9971" width="9" style="2"/>
    <col min="9972" max="10001" width="17.5" style="2" customWidth="1"/>
    <col min="10002" max="10227" width="9" style="2"/>
    <col min="10228" max="10257" width="17.5" style="2" customWidth="1"/>
    <col min="10258" max="10483" width="9" style="2"/>
    <col min="10484" max="10513" width="17.5" style="2" customWidth="1"/>
    <col min="10514" max="10739" width="9" style="2"/>
    <col min="10740" max="10769" width="17.5" style="2" customWidth="1"/>
    <col min="10770" max="10995" width="9" style="2"/>
    <col min="10996" max="11025" width="17.5" style="2" customWidth="1"/>
    <col min="11026" max="11251" width="9" style="2"/>
    <col min="11252" max="11281" width="17.5" style="2" customWidth="1"/>
    <col min="11282" max="11507" width="9" style="2"/>
    <col min="11508" max="11537" width="17.5" style="2" customWidth="1"/>
    <col min="11538" max="11763" width="9" style="2"/>
    <col min="11764" max="11793" width="17.5" style="2" customWidth="1"/>
    <col min="11794" max="12019" width="9" style="2"/>
    <col min="12020" max="12049" width="17.5" style="2" customWidth="1"/>
    <col min="12050" max="12275" width="9" style="2"/>
    <col min="12276" max="12305" width="17.5" style="2" customWidth="1"/>
    <col min="12306" max="12531" width="9" style="2"/>
    <col min="12532" max="12561" width="17.5" style="2" customWidth="1"/>
    <col min="12562" max="12787" width="9" style="2"/>
    <col min="12788" max="12817" width="17.5" style="2" customWidth="1"/>
    <col min="12818" max="13043" width="9" style="2"/>
    <col min="13044" max="13073" width="17.5" style="2" customWidth="1"/>
    <col min="13074" max="13299" width="9" style="2"/>
    <col min="13300" max="13329" width="17.5" style="2" customWidth="1"/>
    <col min="13330" max="13555" width="9" style="2"/>
    <col min="13556" max="13585" width="17.5" style="2" customWidth="1"/>
    <col min="13586" max="13811" width="9" style="2"/>
    <col min="13812" max="13841" width="17.5" style="2" customWidth="1"/>
    <col min="13842" max="14067" width="9" style="2"/>
    <col min="14068" max="14097" width="17.5" style="2" customWidth="1"/>
    <col min="14098" max="14323" width="9" style="2"/>
    <col min="14324" max="14353" width="17.5" style="2" customWidth="1"/>
    <col min="14354" max="14579" width="9" style="2"/>
    <col min="14580" max="14609" width="17.5" style="2" customWidth="1"/>
    <col min="14610" max="14835" width="9" style="2"/>
    <col min="14836" max="14865" width="17.5" style="2" customWidth="1"/>
    <col min="14866" max="15091" width="9" style="2"/>
    <col min="15092" max="15121" width="17.5" style="2" customWidth="1"/>
    <col min="15122" max="15347" width="9" style="2"/>
    <col min="15348" max="15377" width="17.5" style="2" customWidth="1"/>
    <col min="15378" max="15603" width="9" style="2"/>
    <col min="15604" max="15633" width="17.5" style="2" customWidth="1"/>
    <col min="15634" max="15859" width="9" style="2"/>
    <col min="15860" max="15889" width="17.5" style="2" customWidth="1"/>
    <col min="15890" max="16115" width="9" style="2"/>
    <col min="16116" max="16145" width="17.5" style="2" customWidth="1"/>
    <col min="16146" max="16384" width="9" style="2"/>
  </cols>
  <sheetData>
    <row r="1" ht="4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Format="1" ht="26" customHeight="1" spans="2:18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1" customFormat="1" ht="110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3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s="1" customFormat="1" ht="142" customHeight="1" spans="1:27">
      <c r="A4" s="10">
        <v>1</v>
      </c>
      <c r="B4" s="11" t="s">
        <v>20</v>
      </c>
      <c r="C4" s="11" t="s">
        <v>21</v>
      </c>
      <c r="D4" s="11" t="s">
        <v>20</v>
      </c>
      <c r="E4" s="11" t="s">
        <v>22</v>
      </c>
      <c r="F4" s="11" t="s">
        <v>23</v>
      </c>
      <c r="G4" s="11" t="s">
        <v>24</v>
      </c>
      <c r="H4" s="12" t="s">
        <v>25</v>
      </c>
      <c r="I4" s="14" t="s">
        <v>26</v>
      </c>
      <c r="J4" s="14" t="s">
        <v>27</v>
      </c>
      <c r="K4" s="11" t="s">
        <v>28</v>
      </c>
      <c r="L4" s="15" t="s">
        <v>29</v>
      </c>
      <c r="M4" s="11" t="s">
        <v>30</v>
      </c>
      <c r="N4" s="11" t="s">
        <v>31</v>
      </c>
      <c r="O4" s="15" t="s">
        <v>32</v>
      </c>
      <c r="P4" s="11" t="s">
        <v>33</v>
      </c>
      <c r="Q4" s="11" t="s">
        <v>34</v>
      </c>
      <c r="R4" s="8"/>
      <c r="S4" s="2"/>
      <c r="T4" s="2"/>
      <c r="U4" s="2"/>
      <c r="V4" s="2"/>
      <c r="W4" s="2"/>
      <c r="X4" s="2"/>
      <c r="Y4" s="2"/>
      <c r="Z4" s="2"/>
      <c r="AA4" s="2"/>
    </row>
    <row r="5" s="1" customFormat="1" ht="142" customHeight="1" spans="1:27">
      <c r="A5" s="10">
        <v>2</v>
      </c>
      <c r="B5" s="11" t="s">
        <v>35</v>
      </c>
      <c r="C5" s="11" t="s">
        <v>21</v>
      </c>
      <c r="D5" s="11" t="s">
        <v>35</v>
      </c>
      <c r="E5" s="11" t="s">
        <v>22</v>
      </c>
      <c r="F5" s="11" t="s">
        <v>36</v>
      </c>
      <c r="G5" s="11" t="s">
        <v>37</v>
      </c>
      <c r="H5" s="12" t="s">
        <v>25</v>
      </c>
      <c r="I5" s="14" t="s">
        <v>38</v>
      </c>
      <c r="J5" s="14" t="s">
        <v>27</v>
      </c>
      <c r="K5" s="11" t="s">
        <v>28</v>
      </c>
      <c r="L5" s="15" t="s">
        <v>29</v>
      </c>
      <c r="M5" s="11" t="s">
        <v>30</v>
      </c>
      <c r="N5" s="11" t="s">
        <v>31</v>
      </c>
      <c r="O5" s="15" t="s">
        <v>32</v>
      </c>
      <c r="P5" s="11" t="s">
        <v>33</v>
      </c>
      <c r="Q5" s="11" t="s">
        <v>34</v>
      </c>
      <c r="R5" s="8"/>
      <c r="S5" s="2"/>
      <c r="T5" s="2"/>
      <c r="U5" s="2"/>
      <c r="V5" s="2"/>
      <c r="W5" s="2"/>
      <c r="X5" s="2"/>
      <c r="Y5" s="2"/>
      <c r="Z5" s="2"/>
      <c r="AA5" s="2"/>
    </row>
    <row r="6" s="1" customFormat="1" ht="142" customHeight="1" spans="1:27">
      <c r="A6" s="10">
        <v>3</v>
      </c>
      <c r="B6" s="11" t="s">
        <v>39</v>
      </c>
      <c r="C6" s="11" t="s">
        <v>21</v>
      </c>
      <c r="D6" s="11" t="s">
        <v>39</v>
      </c>
      <c r="E6" s="11" t="s">
        <v>22</v>
      </c>
      <c r="F6" s="11" t="s">
        <v>40</v>
      </c>
      <c r="G6" s="11" t="s">
        <v>41</v>
      </c>
      <c r="H6" s="12" t="s">
        <v>25</v>
      </c>
      <c r="I6" s="14" t="s">
        <v>42</v>
      </c>
      <c r="J6" s="14" t="s">
        <v>43</v>
      </c>
      <c r="K6" s="11" t="s">
        <v>28</v>
      </c>
      <c r="L6" s="15" t="s">
        <v>44</v>
      </c>
      <c r="M6" s="11" t="s">
        <v>45</v>
      </c>
      <c r="N6" s="11" t="s">
        <v>31</v>
      </c>
      <c r="O6" s="15" t="s">
        <v>46</v>
      </c>
      <c r="P6" s="11" t="s">
        <v>33</v>
      </c>
      <c r="Q6" s="11" t="s">
        <v>34</v>
      </c>
      <c r="R6" s="8"/>
      <c r="S6" s="2"/>
      <c r="T6" s="2"/>
      <c r="U6" s="2"/>
      <c r="V6" s="2"/>
      <c r="W6" s="2"/>
      <c r="X6" s="2"/>
      <c r="Y6" s="2"/>
      <c r="Z6" s="2"/>
      <c r="AA6" s="2"/>
    </row>
    <row r="7" s="1" customFormat="1" ht="142" customHeight="1" spans="1:27">
      <c r="A7" s="10">
        <v>4</v>
      </c>
      <c r="B7" s="11" t="s">
        <v>47</v>
      </c>
      <c r="C7" s="11" t="s">
        <v>21</v>
      </c>
      <c r="D7" s="11" t="s">
        <v>47</v>
      </c>
      <c r="E7" s="11" t="s">
        <v>22</v>
      </c>
      <c r="F7" s="11" t="s">
        <v>48</v>
      </c>
      <c r="G7" s="11" t="s">
        <v>49</v>
      </c>
      <c r="H7" s="12" t="s">
        <v>25</v>
      </c>
      <c r="I7" s="14" t="s">
        <v>50</v>
      </c>
      <c r="J7" s="14" t="s">
        <v>27</v>
      </c>
      <c r="K7" s="11" t="s">
        <v>28</v>
      </c>
      <c r="L7" s="15" t="s">
        <v>44</v>
      </c>
      <c r="M7" s="11" t="s">
        <v>45</v>
      </c>
      <c r="N7" s="11" t="s">
        <v>31</v>
      </c>
      <c r="O7" s="15" t="s">
        <v>46</v>
      </c>
      <c r="P7" s="11" t="s">
        <v>33</v>
      </c>
      <c r="Q7" s="11" t="s">
        <v>34</v>
      </c>
      <c r="R7" s="8"/>
      <c r="S7" s="2"/>
      <c r="T7" s="2"/>
      <c r="U7" s="2"/>
      <c r="V7" s="2"/>
      <c r="W7" s="2"/>
      <c r="X7" s="2"/>
      <c r="Y7" s="2"/>
      <c r="Z7" s="2"/>
      <c r="AA7" s="2"/>
    </row>
    <row r="8" ht="184" customHeight="1"/>
    <row r="9" ht="184" customHeight="1"/>
    <row r="10" ht="184" customHeight="1"/>
    <row r="11" ht="184" customHeight="1"/>
    <row r="12" ht="184" customHeight="1"/>
    <row r="13" ht="184" customHeight="1"/>
    <row r="14" ht="184" customHeight="1"/>
    <row r="15" ht="184" customHeight="1"/>
    <row r="16" ht="184" customHeight="1"/>
    <row r="17" ht="184" customHeight="1"/>
    <row r="18" ht="184" customHeight="1"/>
    <row r="19" ht="184" customHeight="1"/>
    <row r="20" ht="184" customHeight="1"/>
    <row r="21" ht="184" customHeight="1"/>
    <row r="22" ht="184" customHeight="1"/>
    <row r="23" ht="184" customHeight="1"/>
    <row r="24" ht="184" customHeight="1"/>
    <row r="25" ht="184" customHeight="1"/>
    <row r="26" ht="184" customHeight="1"/>
    <row r="27" ht="184" customHeight="1"/>
  </sheetData>
  <mergeCells count="2">
    <mergeCell ref="A1:R1"/>
    <mergeCell ref="B2:R2"/>
  </mergeCells>
  <dataValidations count="1"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H4 H5 H6 H7">
      <formula1>1</formula1>
      <formula2>4000</formula2>
    </dataValidation>
  </dataValidations>
  <pageMargins left="0.354166666666667" right="0.314583333333333" top="0.66875" bottom="0.354166666666667" header="0.5" footer="0.2361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2024-10-25T09:33:40Z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  <property fmtid="{D5CDD505-2E9C-101B-9397-08002B2CF9AE}" pid="4" name="ICV">
    <vt:lpwstr>24BAA63C4FF1420DBCDF59072295739F_13</vt:lpwstr>
  </property>
</Properties>
</file>