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目标!$A$1:$E$37</definedName>
  </definedNames>
  <calcPr calcId="144525"/>
</workbook>
</file>

<file path=xl/sharedStrings.xml><?xml version="1.0" encoding="utf-8"?>
<sst xmlns="http://schemas.openxmlformats.org/spreadsheetml/2006/main" count="84" uniqueCount="80">
  <si>
    <t>附件2</t>
  </si>
  <si>
    <t>绩效目标申报表</t>
  </si>
  <si>
    <t>（2025年度）</t>
  </si>
  <si>
    <t>项目名称</t>
  </si>
  <si>
    <t>巴楚县2025年主要粮食作物单产提升补助项目</t>
  </si>
  <si>
    <t>项目负责人</t>
  </si>
  <si>
    <t>艾力·艾买尔</t>
  </si>
  <si>
    <t>主管部门</t>
  </si>
  <si>
    <t>巴楚县农业农村局</t>
  </si>
  <si>
    <t>实施单位</t>
  </si>
  <si>
    <t>阿瓦提镇、英吾斯塘乡、琼库尔恰克乡、色力布亚镇、阿拉格尔乡、阿克萨克马热勒乡、夏马勒乡、阿纳库勒乡、巴楚镇、多来提巴格乡、恰尔巴格乡人民政府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</si>
  <si>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</si>
  <si>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</si>
  <si>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</si>
  <si>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</si>
  <si>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</si>
  <si>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</si>
  <si>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1083.3138万元，资金来源为财政衔接推进乡村振兴补助资金。项目实施内容主要为：1.对全县11个乡镇9421户脱贫户和监测对象种植的64979.7亩冬小麦以收籽粒为生产目标，种植面积1亩以上，单产较上年（按照2024年统计部门反馈数据）提升1.5%以上，每亩补贴标准150元。其中，阿瓦提镇620户4160亩、英吾斯塘乡409户4241.22亩、琼库尔恰克乡2700户16000亩、色力布亚镇1213户7741.6亩、阿拉格尔乡330户4000亩、阿克萨克马热勒乡658户3906亩、夏马勒乡194户1198.48亩、阿纳库勒乡359户3700亩、巴楚镇36户290亩、多来提巴格乡1202户8742.4亩、恰尔巴格乡1700户11000亩。2.对全县2个乡镇921户脱贫户和监测对象种植的7241.22亩玉米以收籽粒为生产目标，种植面积1亩以上，单产较上年（按照2024年统计部门反馈数据）提升3%以上，每亩补贴标准150元。其中，阿瓦提镇512户3000亩、英吾斯塘乡409户4241.22亩。 通过项目实施，受益脱贫（含监测帮扶对象）10342户10342人，带动脱贫人口（含监测帮扶对象）全年总收入1083.3138万元，发挥以奖代补激励作用，大力推进种植业发展，提高脱贫户监测户收入。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</si>
  <si>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</si>
  <si>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</si>
  <si>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</si>
  <si>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</si>
  <si>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</si>
  <si>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</si>
  <si>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</si>
  <si>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补助冬小麦种植面积（阿瓦提镇）（≥**亩）</t>
  </si>
  <si>
    <t>≥4160亩</t>
  </si>
  <si>
    <t>补助冬小麦种植面积（英吾斯塘乡）（≥**亩）</t>
  </si>
  <si>
    <t>≥4241.22亩</t>
  </si>
  <si>
    <t>补助冬小麦种植面积（琼库尔恰克乡）（≥**亩）</t>
  </si>
  <si>
    <t>≥16000亩</t>
  </si>
  <si>
    <t>补助冬小麦种植面积（色力布亚镇）（≥**亩）</t>
  </si>
  <si>
    <t>≥7741.6亩</t>
  </si>
  <si>
    <t>补助冬小麦种植面积（阿拉格尔乡）（≥**亩）</t>
  </si>
  <si>
    <t>≥4000亩</t>
  </si>
  <si>
    <t>补助冬小麦种植面积（阿克萨克马热勒乡）（≥**亩）</t>
  </si>
  <si>
    <t>≥3906亩</t>
  </si>
  <si>
    <t>补助冬小麦种植面积（夏马勒乡）（≥**亩）</t>
  </si>
  <si>
    <t>≥1198.48亩</t>
  </si>
  <si>
    <t>补助冬小麦种植面积（阿纳库勒乡）（≥**亩）</t>
  </si>
  <si>
    <t>≥3700亩</t>
  </si>
  <si>
    <t>补助冬小麦种植面积（巴楚镇）（≥**亩）</t>
  </si>
  <si>
    <t>≥290亩</t>
  </si>
  <si>
    <t>补助冬小麦种植面积（多来提巴格乡）（≥**亩）</t>
  </si>
  <si>
    <t>≥8742.4亩</t>
  </si>
  <si>
    <t>补助冬小麦种植面积（恰尔巴格乡）（≥**亩）</t>
  </si>
  <si>
    <t>≥11000亩</t>
  </si>
  <si>
    <t>补助玉米种植面积（阿瓦提镇）（≥**亩）</t>
  </si>
  <si>
    <t>≥3000亩</t>
  </si>
  <si>
    <t>补助玉米种植面积（英吾斯塘乡）（≥**亩）</t>
  </si>
  <si>
    <t>质量指标</t>
  </si>
  <si>
    <t>补助发放准确率（**%）</t>
  </si>
  <si>
    <t>=100%</t>
  </si>
  <si>
    <t>补助标准达标率（**%）</t>
  </si>
  <si>
    <t>时效指标</t>
  </si>
  <si>
    <t>补助发放及时率（**%）</t>
  </si>
  <si>
    <t>项目完成时间</t>
  </si>
  <si>
    <t>2025年10月底前</t>
  </si>
  <si>
    <t>成本指标</t>
  </si>
  <si>
    <t>冬小麦补助标准（=**元/亩）</t>
  </si>
  <si>
    <t>=150元/亩</t>
  </si>
  <si>
    <t>玉米补助标准（=**元/亩）</t>
  </si>
  <si>
    <t>效益指标</t>
  </si>
  <si>
    <t>经济效益指标</t>
  </si>
  <si>
    <t>★★★带动脱贫人口全年总收入（≥**万元）</t>
  </si>
  <si>
    <t>≥1083.3138万元</t>
  </si>
  <si>
    <t>社会效益指标</t>
  </si>
  <si>
    <t>受益脱贫户数（≥**户）</t>
  </si>
  <si>
    <t>≥10342户</t>
  </si>
  <si>
    <t>★★★受益脱贫人口数（≥**人）</t>
  </si>
  <si>
    <t>≥10342人</t>
  </si>
  <si>
    <t>生态效益指标</t>
  </si>
  <si>
    <t>可持续影响指标</t>
  </si>
  <si>
    <t>推进种植业发展</t>
  </si>
  <si>
    <t>持续推进</t>
  </si>
  <si>
    <t>满意度指标</t>
  </si>
  <si>
    <t>服务对象满意度指标</t>
  </si>
  <si>
    <t>受益补助对象满意度（≥**%）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</si>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</sst>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color indexed="8"/>
      <name val="宋体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3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12" borderId="10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19" borderId="14" applyNumberFormat="0" applyAlignment="0" applyProtection="0">
      <alignment vertical="center"/>
    </xf>
    <xf numFmtId="0" fontId="27" fillId="19" borderId="11" applyNumberFormat="0" applyAlignment="0" applyProtection="0">
      <alignment vertical="center"/>
    </xf>
    <xf numFmtId="0" fontId="28" fillId="24" borderId="15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57" fontId="6" fillId="0" borderId="1" xfId="0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7"/>
  <sheetViews>
    <sheetView tabSelected="1" view="pageBreakPreview" zoomScaleNormal="80" zoomScaleSheetLayoutView="100" workbookViewId="0">
      <selection activeCell="J6" sqref="J6"/>
    </sheetView>
  </sheetViews>
  <sheetFormatPr defaultColWidth="9" defaultRowHeight="13.5" outlineLevelCol="4"/>
  <cols>
    <col min="1" max="1" width="10.625" style="1" customWidth="1"/>
    <col min="2" max="2" width="13.25" style="1" customWidth="1"/>
    <col min="3" max="3" width="19.4333333333333" style="1" customWidth="1"/>
    <col min="4" max="4" width="42.1083333333333" style="1" customWidth="1"/>
    <col min="5" max="5" width="15.25" style="2" customWidth="1"/>
    <col min="6" max="6" width="12.875" style="1"/>
    <col min="7" max="7" width="9" style="1"/>
    <col min="8" max="8" width="9.375" style="1"/>
    <col min="9" max="16384" width="9" style="1"/>
  </cols>
  <sheetData>
    <row r="1" spans="1:1">
      <c r="A1" s="1" t="s">
        <v>0</v>
      </c>
    </row>
    <row r="2" ht="31.5" spans="1:5">
      <c r="A2" s="3" t="s">
        <v>1</v>
      </c>
      <c r="B2" s="4"/>
      <c r="C2" s="4"/>
      <c r="D2" s="4"/>
      <c r="E2" s="5"/>
    </row>
    <row r="3" spans="1:5">
      <c r="A3" s="6" t="s">
        <v>2</v>
      </c>
      <c r="B3" s="6"/>
      <c r="C3" s="6"/>
      <c r="D3" s="6"/>
      <c r="E3" s="6"/>
    </row>
    <row r="4" ht="24" spans="1:5">
      <c r="A4" s="7" t="s">
        <v>3</v>
      </c>
      <c r="B4" s="8"/>
      <c r="C4" s="9" t="s">
        <v>4</v>
      </c>
      <c r="D4" s="7" t="s">
        <v>5</v>
      </c>
      <c r="E4" s="10" t="s">
        <v>6</v>
      </c>
    </row>
    <row r="5" ht="96" spans="1:5">
      <c r="A5" s="7" t="s">
        <v>7</v>
      </c>
      <c r="B5" s="8"/>
      <c r="C5" s="9" t="s">
        <v>8</v>
      </c>
      <c r="D5" s="7" t="s">
        <v>9</v>
      </c>
      <c r="E5" s="9" t="s">
        <v>10</v>
      </c>
    </row>
    <row r="6" ht="20" customHeight="1" spans="1:5">
      <c r="A6" s="7" t="s">
        <v>11</v>
      </c>
      <c r="B6" s="8"/>
      <c r="C6" s="11" t="s">
        <v>12</v>
      </c>
      <c r="D6" s="12">
        <v>1083.3138</v>
      </c>
      <c r="E6" s="13"/>
    </row>
    <row r="7" ht="20" customHeight="1" spans="1:5">
      <c r="A7" s="8"/>
      <c r="B7" s="8"/>
      <c r="C7" s="11" t="s">
        <v>13</v>
      </c>
      <c r="D7" s="12">
        <v>1083.3138</v>
      </c>
      <c r="E7" s="13"/>
    </row>
    <row r="8" ht="20" customHeight="1" spans="1:5">
      <c r="A8" s="8"/>
      <c r="B8" s="8"/>
      <c r="C8" s="11" t="s">
        <v>14</v>
      </c>
      <c r="D8" s="14">
        <f>D6-D7</f>
        <v>0</v>
      </c>
      <c r="E8" s="15"/>
    </row>
    <row r="9" ht="20" customHeight="1" spans="1:5">
      <c r="A9" s="7" t="s">
        <v>15</v>
      </c>
      <c r="B9" s="16" t="s">
        <v>16</v>
      </c>
      <c r="C9" s="17"/>
      <c r="D9" s="17"/>
      <c r="E9" s="18"/>
    </row>
    <row r="10" ht="109" customHeight="1" spans="1:5">
      <c r="A10" s="8"/>
      <c r="B10" s="19" t="s">
        <v>17</v>
      </c>
      <c r="C10" s="20"/>
      <c r="D10" s="20"/>
      <c r="E10" s="21"/>
    </row>
    <row r="11" spans="1:5">
      <c r="A11" s="11" t="s">
        <v>18</v>
      </c>
      <c r="B11" s="7" t="s">
        <v>19</v>
      </c>
      <c r="C11" s="7" t="s">
        <v>20</v>
      </c>
      <c r="D11" s="7" t="s">
        <v>21</v>
      </c>
      <c r="E11" s="7" t="s">
        <v>22</v>
      </c>
    </row>
    <row r="12" ht="26" customHeight="1" spans="1:5">
      <c r="A12" s="11"/>
      <c r="B12" s="22" t="s">
        <v>23</v>
      </c>
      <c r="C12" s="23" t="s">
        <v>24</v>
      </c>
      <c r="D12" s="24" t="s">
        <v>25</v>
      </c>
      <c r="E12" s="25" t="s">
        <v>26</v>
      </c>
    </row>
    <row r="13" ht="26" customHeight="1" spans="1:5">
      <c r="A13" s="11"/>
      <c r="B13" s="22"/>
      <c r="C13" s="26"/>
      <c r="D13" s="24" t="s">
        <v>27</v>
      </c>
      <c r="E13" s="25" t="s">
        <v>28</v>
      </c>
    </row>
    <row r="14" ht="26" customHeight="1" spans="1:5">
      <c r="A14" s="11"/>
      <c r="B14" s="22"/>
      <c r="C14" s="26"/>
      <c r="D14" s="24" t="s">
        <v>29</v>
      </c>
      <c r="E14" s="25" t="s">
        <v>30</v>
      </c>
    </row>
    <row r="15" ht="26" customHeight="1" spans="1:5">
      <c r="A15" s="11"/>
      <c r="B15" s="22"/>
      <c r="C15" s="26"/>
      <c r="D15" s="24" t="s">
        <v>31</v>
      </c>
      <c r="E15" s="25" t="s">
        <v>32</v>
      </c>
    </row>
    <row r="16" ht="26" customHeight="1" spans="1:5">
      <c r="A16" s="11"/>
      <c r="B16" s="22"/>
      <c r="C16" s="26"/>
      <c r="D16" s="24" t="s">
        <v>33</v>
      </c>
      <c r="E16" s="25" t="s">
        <v>34</v>
      </c>
    </row>
    <row r="17" ht="26" customHeight="1" spans="1:5">
      <c r="A17" s="11"/>
      <c r="B17" s="22"/>
      <c r="C17" s="26"/>
      <c r="D17" s="24" t="s">
        <v>35</v>
      </c>
      <c r="E17" s="25" t="s">
        <v>36</v>
      </c>
    </row>
    <row r="18" ht="26" customHeight="1" spans="1:5">
      <c r="A18" s="11"/>
      <c r="B18" s="22"/>
      <c r="C18" s="26"/>
      <c r="D18" s="24" t="s">
        <v>37</v>
      </c>
      <c r="E18" s="25" t="s">
        <v>38</v>
      </c>
    </row>
    <row r="19" ht="26" customHeight="1" spans="1:5">
      <c r="A19" s="11"/>
      <c r="B19" s="22"/>
      <c r="C19" s="26"/>
      <c r="D19" s="24" t="s">
        <v>39</v>
      </c>
      <c r="E19" s="25" t="s">
        <v>40</v>
      </c>
    </row>
    <row r="20" ht="26" customHeight="1" spans="1:5">
      <c r="A20" s="11"/>
      <c r="B20" s="22"/>
      <c r="C20" s="26"/>
      <c r="D20" s="24" t="s">
        <v>41</v>
      </c>
      <c r="E20" s="25" t="s">
        <v>42</v>
      </c>
    </row>
    <row r="21" ht="26" customHeight="1" spans="1:5">
      <c r="A21" s="11"/>
      <c r="B21" s="22"/>
      <c r="C21" s="26"/>
      <c r="D21" s="24" t="s">
        <v>43</v>
      </c>
      <c r="E21" s="25" t="s">
        <v>44</v>
      </c>
    </row>
    <row r="22" ht="26" customHeight="1" spans="1:5">
      <c r="A22" s="11"/>
      <c r="B22" s="22"/>
      <c r="C22" s="26"/>
      <c r="D22" s="24" t="s">
        <v>45</v>
      </c>
      <c r="E22" s="25" t="s">
        <v>46</v>
      </c>
    </row>
    <row r="23" ht="26" customHeight="1" spans="1:5">
      <c r="A23" s="11"/>
      <c r="B23" s="22"/>
      <c r="C23" s="26"/>
      <c r="D23" s="24" t="s">
        <v>47</v>
      </c>
      <c r="E23" s="25" t="s">
        <v>48</v>
      </c>
    </row>
    <row r="24" ht="26" customHeight="1" spans="1:5">
      <c r="A24" s="11"/>
      <c r="B24" s="22"/>
      <c r="C24" s="26"/>
      <c r="D24" s="24" t="s">
        <v>49</v>
      </c>
      <c r="E24" s="25" t="s">
        <v>28</v>
      </c>
    </row>
    <row r="25" spans="1:5">
      <c r="A25" s="11"/>
      <c r="B25" s="22"/>
      <c r="C25" s="23" t="s">
        <v>50</v>
      </c>
      <c r="D25" s="27" t="s">
        <v>51</v>
      </c>
      <c r="E25" s="36" t="s">
        <v>52</v>
      </c>
    </row>
    <row r="26" spans="1:5">
      <c r="A26" s="11"/>
      <c r="B26" s="22"/>
      <c r="C26" s="26"/>
      <c r="D26" s="27" t="s">
        <v>53</v>
      </c>
      <c r="E26" s="36" t="s">
        <v>52</v>
      </c>
    </row>
    <row r="27" spans="1:5">
      <c r="A27" s="29"/>
      <c r="B27" s="22"/>
      <c r="C27" s="23" t="s">
        <v>54</v>
      </c>
      <c r="D27" s="27" t="s">
        <v>55</v>
      </c>
      <c r="E27" s="36" t="s">
        <v>52</v>
      </c>
    </row>
    <row r="28" spans="1:5">
      <c r="A28" s="29"/>
      <c r="B28" s="22"/>
      <c r="C28" s="26"/>
      <c r="D28" s="27" t="s">
        <v>56</v>
      </c>
      <c r="E28" s="30" t="s">
        <v>57</v>
      </c>
    </row>
    <row r="29" spans="1:5">
      <c r="A29" s="29"/>
      <c r="B29" s="22"/>
      <c r="C29" s="9" t="s">
        <v>58</v>
      </c>
      <c r="D29" s="24" t="s">
        <v>59</v>
      </c>
      <c r="E29" s="36" t="s">
        <v>60</v>
      </c>
    </row>
    <row r="30" spans="1:5">
      <c r="A30" s="29"/>
      <c r="B30" s="22"/>
      <c r="C30" s="9"/>
      <c r="D30" s="24" t="s">
        <v>61</v>
      </c>
      <c r="E30" s="36" t="s">
        <v>60</v>
      </c>
    </row>
    <row r="31" spans="1:5">
      <c r="A31" s="29"/>
      <c r="B31" s="9" t="s">
        <v>62</v>
      </c>
      <c r="C31" s="9" t="s">
        <v>63</v>
      </c>
      <c r="D31" s="31" t="s">
        <v>64</v>
      </c>
      <c r="E31" s="25" t="s">
        <v>65</v>
      </c>
    </row>
    <row r="32" spans="1:5">
      <c r="A32" s="29"/>
      <c r="B32" s="9"/>
      <c r="C32" s="26" t="s">
        <v>66</v>
      </c>
      <c r="D32" s="31" t="s">
        <v>67</v>
      </c>
      <c r="E32" s="25" t="s">
        <v>68</v>
      </c>
    </row>
    <row r="33" spans="1:5">
      <c r="A33" s="29"/>
      <c r="B33" s="9"/>
      <c r="C33" s="26"/>
      <c r="D33" s="32" t="s">
        <v>69</v>
      </c>
      <c r="E33" s="25" t="s">
        <v>70</v>
      </c>
    </row>
    <row r="34" spans="1:5">
      <c r="A34" s="29"/>
      <c r="B34" s="9"/>
      <c r="C34" s="23" t="s">
        <v>71</v>
      </c>
      <c r="D34" s="32"/>
      <c r="E34" s="10"/>
    </row>
    <row r="35" spans="1:5">
      <c r="A35" s="29"/>
      <c r="B35" s="9"/>
      <c r="C35" s="33" t="s">
        <v>72</v>
      </c>
      <c r="D35" s="31" t="s">
        <v>73</v>
      </c>
      <c r="E35" s="34" t="s">
        <v>74</v>
      </c>
    </row>
    <row r="36" spans="1:5">
      <c r="A36" s="29"/>
      <c r="B36" s="23" t="s">
        <v>75</v>
      </c>
      <c r="C36" s="23" t="s">
        <v>76</v>
      </c>
      <c r="D36" s="31" t="s">
        <v>77</v>
      </c>
      <c r="E36" s="35" t="s">
        <v>78</v>
      </c>
    </row>
    <row r="37" ht="34" customHeight="1" spans="1:5">
      <c r="A37" s="11" t="s">
        <v>79</v>
      </c>
      <c r="B37" s="29"/>
      <c r="C37" s="29"/>
      <c r="D37" s="29"/>
      <c r="E37" s="33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7:E37"/>
    <mergeCell ref="A9:A10"/>
    <mergeCell ref="A11:A36"/>
    <mergeCell ref="B12:B30"/>
    <mergeCell ref="B31:B35"/>
    <mergeCell ref="C12:C24"/>
    <mergeCell ref="C25:C26"/>
    <mergeCell ref="C27:C28"/>
    <mergeCell ref="C29:C30"/>
    <mergeCell ref="C32:C33"/>
    <mergeCell ref="A6:B8"/>
  </mergeCells>
  <pageMargins left="0.75" right="0.75" top="0.786805555555556" bottom="1" header="0.5" footer="0.5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2025-06-23T10:21:35Z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